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ndarag\Desktop\Regione Lombardia\Materiale da pubblicare\Enti e operatori\Sistema Welfare\Normativa e documenti welfare (via Ricerca Normativa)\"/>
    </mc:Choice>
  </mc:AlternateContent>
  <xr:revisionPtr revIDLastSave="0" documentId="8_{BB80B81D-694B-48D3-8097-148BC801A665}" xr6:coauthVersionLast="47" xr6:coauthVersionMax="47" xr10:uidLastSave="{00000000-0000-0000-0000-000000000000}"/>
  <bookViews>
    <workbookView xWindow="21480" yWindow="-120" windowWidth="29040" windowHeight="15840" tabRatio="705" xr2:uid="{2485EB93-81F0-4F54-BF48-DE273FD30915}"/>
  </bookViews>
  <sheets>
    <sheet name="Nomenclatore Tariffario" sheetId="53" r:id="rId1"/>
    <sheet name="Legenda note erogabilità" sheetId="60" r:id="rId2"/>
    <sheet name="Residue" sheetId="57" r:id="rId3"/>
    <sheet name="MAC" sheetId="65" r:id="rId4"/>
    <sheet name="NPI" sheetId="59" r:id="rId5"/>
    <sheet name="ALL1 DM 2015" sheetId="62" r:id="rId6"/>
    <sheet name="ELENCO GU 2017" sheetId="63" r:id="rId7"/>
  </sheets>
  <definedNames>
    <definedName name="_xlnm._FilterDatabase" localSheetId="5" hidden="1">'ALL1 DM 2015'!$A$3:$F$206</definedName>
    <definedName name="_xlnm._FilterDatabase" localSheetId="6" hidden="1">'ELENCO GU 2017'!$A$2:$C$104</definedName>
    <definedName name="_xlnm._FilterDatabase" localSheetId="3" hidden="1">MAC!$A$1:$L$44</definedName>
    <definedName name="_xlnm._FilterDatabase" localSheetId="0" hidden="1">'Nomenclatore Tariffario'!$A$1:$T$1735</definedName>
    <definedName name="_xlnm._FilterDatabase" localSheetId="2" hidden="1">Residue!$A$1:$D$534</definedName>
    <definedName name="Elenco_prest_2021Bozza_Query">#REF!</definedName>
    <definedName name="_xlnm.Print_Titles" localSheetId="3">MAC!$1:$1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<sst xmlns="http://schemas.openxmlformats.org/spreadsheetml/2006/main" count="19170" uniqueCount="7943">
  <si>
    <t>89.7A.3</t>
  </si>
  <si>
    <t/>
  </si>
  <si>
    <t>89.61.1</t>
  </si>
  <si>
    <t>MONITORAGGIO CONTINUO [24 Ore] DELLA PRESSIONE ARTERIOSA</t>
  </si>
  <si>
    <t>89.59.A</t>
  </si>
  <si>
    <t>TILTING TEST</t>
  </si>
  <si>
    <t>89.59.1</t>
  </si>
  <si>
    <t>TEST  CARDIOVASCOLARI PER VALUTAZIONE DI NEUROPATIA AUTONOMICA</t>
  </si>
  <si>
    <t>89.54</t>
  </si>
  <si>
    <t>MONITORAGGIO ELETTROCARDIOGRAFICO</t>
  </si>
  <si>
    <t>89.52</t>
  </si>
  <si>
    <t>ELETTROCARDIOGRAMMA</t>
  </si>
  <si>
    <t>89.50</t>
  </si>
  <si>
    <t>ELETTROCARDIOGRAMMA DINAMICO</t>
  </si>
  <si>
    <t>89.48.2</t>
  </si>
  <si>
    <t>CONTROLLO / PROGRAMMAZIONE DI DEFIBRILLATORE IMPIANTABILE</t>
  </si>
  <si>
    <t>89.48.1</t>
  </si>
  <si>
    <t xml:space="preserve">CONTROLLO / PROGRAMMAZIONE DI PACE-MAKER </t>
  </si>
  <si>
    <t>89.44.1</t>
  </si>
  <si>
    <t>PROVA DA SFORZO CARDIORESPIRATORIO</t>
  </si>
  <si>
    <t>89.01.3</t>
  </si>
  <si>
    <t>VISITA CARDIOLOGICA DI CONTROLLO</t>
  </si>
  <si>
    <t>88.79.4</t>
  </si>
  <si>
    <t>ECOGRAFIA TRANSESOFAGEA DEL TORACE</t>
  </si>
  <si>
    <t>88.77.2</t>
  </si>
  <si>
    <t>ECO(COLOR)DOPPLERGRAFIA DEGLI ARTI SUPERIORI O INFERIORI O DISTRETTUALE, ARTERIOSA O VENOSA</t>
  </si>
  <si>
    <t>88.73.5</t>
  </si>
  <si>
    <t>ECO(COLOR)DOPPLER DEI TRONCHI SOVRAAORTICI</t>
  </si>
  <si>
    <t>88.72.A</t>
  </si>
  <si>
    <t>ECOGRAFIA CARDIACA SENZA E CON CONTRASTO</t>
  </si>
  <si>
    <t>88.72.5</t>
  </si>
  <si>
    <t>ECOCARDIOGRAMMA FETALE</t>
  </si>
  <si>
    <t>88.72.4</t>
  </si>
  <si>
    <t xml:space="preserve">ECO(COLOR)DOPPLERGRAFIA CARDIACA TRANSESOFAGEA </t>
  </si>
  <si>
    <t>88.72.3</t>
  </si>
  <si>
    <t>88.72.2</t>
  </si>
  <si>
    <t>89.44</t>
  </si>
  <si>
    <t>ALTRI TEST CARDIOVASCOLARI DA SFORZO</t>
  </si>
  <si>
    <t>89.41</t>
  </si>
  <si>
    <t>93.18.1</t>
  </si>
  <si>
    <t>99.29.9</t>
  </si>
  <si>
    <t>INIEZIONE DI TOSSINA BOTULINICA</t>
  </si>
  <si>
    <t>95.25</t>
  </si>
  <si>
    <t>ELETTROMIOGRAFIA DELL'OCCHIO (EMG)</t>
  </si>
  <si>
    <t>95.23</t>
  </si>
  <si>
    <t>95.22</t>
  </si>
  <si>
    <t>ELETTROOCULOGRAFIA (EOG)</t>
  </si>
  <si>
    <t>94.08.2</t>
  </si>
  <si>
    <t>SOMMINISTRAZIONE DI TEST DELLE  ABILITA' VISUO SPAZIALI</t>
  </si>
  <si>
    <t>94.08.1</t>
  </si>
  <si>
    <t>SOMMINISTRAZIONE DI TEST DELLE FUNZIONI ESECUTIVE</t>
  </si>
  <si>
    <t>94.02.2</t>
  </si>
  <si>
    <t>TEST DELLA SCALA DI MEMORIA DI WECHSLER [WMS]</t>
  </si>
  <si>
    <t>94.02.1</t>
  </si>
  <si>
    <t>SOMMINISTRAZIONE DI TEST DELLA MEMORIA</t>
  </si>
  <si>
    <t>94.01.2</t>
  </si>
  <si>
    <t>SOMMINISTRAZIONE DI TEST DI DETERIORAMENTO O SVILUPPO INTELLETTIVO</t>
  </si>
  <si>
    <t>93.89.3</t>
  </si>
  <si>
    <t>93.89.2</t>
  </si>
  <si>
    <t>93.09.2</t>
  </si>
  <si>
    <t>VELOCITA' DI CONDUZIONE NERVOSA  SENSITIVA</t>
  </si>
  <si>
    <t>93.09.1</t>
  </si>
  <si>
    <t>VELOCITA' DI CONDUZIONE NERVOSA MOTORIA</t>
  </si>
  <si>
    <t>93.08.8</t>
  </si>
  <si>
    <t>TEST DI ISCHEMIA PROLUNGATA</t>
  </si>
  <si>
    <t>93.08.7</t>
  </si>
  <si>
    <t>TEST PER TETANIA LATENTE</t>
  </si>
  <si>
    <t>93.08.6</t>
  </si>
  <si>
    <t>STIMOLAZIONE RIPETITIVA</t>
  </si>
  <si>
    <t>93.08.5</t>
  </si>
  <si>
    <t>RISPOSTE RIFLESSE</t>
  </si>
  <si>
    <t>93.08.4</t>
  </si>
  <si>
    <t>ELETTROMIOGRAFIA DI MUSCOLI SPECIALI [Laringei, perineali]</t>
  </si>
  <si>
    <t>93.08.3</t>
  </si>
  <si>
    <t>ELETTROMIOGRAFIA DI UNITA' MOTORIA</t>
  </si>
  <si>
    <t>93.08.2</t>
  </si>
  <si>
    <t>ELETTROMIOGRAFIA SINGOLA FIBRA</t>
  </si>
  <si>
    <t>93.08.1</t>
  </si>
  <si>
    <t>ELETTROMIOGRAFIA SEMPLICE [EMG]</t>
  </si>
  <si>
    <t>93.05.5</t>
  </si>
  <si>
    <t>TEST STABILOMETRICO STATICO E DINAMICO</t>
  </si>
  <si>
    <t>89.19.2</t>
  </si>
  <si>
    <t>POLIGRAFIA CON VIDEOREGISTRAZIONE</t>
  </si>
  <si>
    <t>89.19.1</t>
  </si>
  <si>
    <t>ELETTROENCEFALOGRAMMA CON VIDEOREGISTRAZIONE</t>
  </si>
  <si>
    <t>89.15.5</t>
  </si>
  <si>
    <t>TEST NEUROFISIOLOGICI PER LA VALUTAZIONE DEL SISTEMA NERVOSO VEGETATIVO</t>
  </si>
  <si>
    <t>89.15.4</t>
  </si>
  <si>
    <t>POTENZIALI EVOCATI SOMATO-SENSORIALI</t>
  </si>
  <si>
    <t>89.15.3</t>
  </si>
  <si>
    <t>POTENZIALI EVOCATI MOTORI</t>
  </si>
  <si>
    <t>89.15.2</t>
  </si>
  <si>
    <t>POTENZIALI EVOCATI STIMOLO ED EVENTO CORRELATI</t>
  </si>
  <si>
    <t>89.14.5</t>
  </si>
  <si>
    <t>ELETTROENCEFALOGRAMMA CON ANALISI SPETTRALE</t>
  </si>
  <si>
    <t>89.14.2</t>
  </si>
  <si>
    <t>ELETTROENCEFALOGRAMMA CON PRIVAZIONE DEL SONNO</t>
  </si>
  <si>
    <t>89.14.1</t>
  </si>
  <si>
    <t>ELETTROENCEFALOGRAMMA CON SONNO FARMACOLOGICO</t>
  </si>
  <si>
    <t>89.14</t>
  </si>
  <si>
    <t>ELETTROENCEFALOGRAMMA</t>
  </si>
  <si>
    <t>89.13.1</t>
  </si>
  <si>
    <t>VISITA NEUROLOGICA DI CONTROLLO</t>
  </si>
  <si>
    <t>89.13</t>
  </si>
  <si>
    <t xml:space="preserve">PRIMA VISITA NEUROLOGICA [NEUROCHIRURGICA]  </t>
  </si>
  <si>
    <t>88.71.3</t>
  </si>
  <si>
    <t>COLOR DOPPLER TRANSCRANICO</t>
  </si>
  <si>
    <t>88.71.2</t>
  </si>
  <si>
    <t>STUDIO DOPPLER TRANSCRANICO</t>
  </si>
  <si>
    <t>88.71.1</t>
  </si>
  <si>
    <t>ECOENCEFALOGRAFIA</t>
  </si>
  <si>
    <t>82.91</t>
  </si>
  <si>
    <t>LISI DI ADERENZE DELLA MANO [Dito a scatto]</t>
  </si>
  <si>
    <t>05.32</t>
  </si>
  <si>
    <t>INIEZIONE DI AGENTI NEUROLITICI NEI NERVI SIMPATICI</t>
  </si>
  <si>
    <t>05.31</t>
  </si>
  <si>
    <t>INIEZIONE DI ANESTETICO NEI NERVI SIMPATICI PER ANALGESIA</t>
  </si>
  <si>
    <t>04.81.2</t>
  </si>
  <si>
    <t>04.81.1</t>
  </si>
  <si>
    <t>04.43</t>
  </si>
  <si>
    <t>04.07.1</t>
  </si>
  <si>
    <t>RESEZIONE O ASPORTAZIONE DEI NERVI PERIFERICI</t>
  </si>
  <si>
    <t>03.93.1</t>
  </si>
  <si>
    <t>CONTROLLO / PROGRAMMAZIONE DI NEUROSTIMOLATORE SPINALE</t>
  </si>
  <si>
    <t>03.92</t>
  </si>
  <si>
    <t>INIEZIONE DI ALTRI FARMACI NEL CANALE VERTEBRALE</t>
  </si>
  <si>
    <t>03.8</t>
  </si>
  <si>
    <t>02.93.1</t>
  </si>
  <si>
    <t>89.15.1</t>
  </si>
  <si>
    <t>POTENZIALI EVOCATI ACUSTICI</t>
  </si>
  <si>
    <t>89.15.7</t>
  </si>
  <si>
    <t>89.14.3</t>
  </si>
  <si>
    <t>89.17</t>
  </si>
  <si>
    <t>87.03.4</t>
  </si>
  <si>
    <t>TOMOGRAFIA COMPUTERIZZATA (TC) DELLE ARCATE DENTARIE [DENTALSCAN]</t>
  </si>
  <si>
    <t>87.05</t>
  </si>
  <si>
    <t>DACRIOCISTOGRAFIA</t>
  </si>
  <si>
    <t>87.09.1</t>
  </si>
  <si>
    <t>RADIOGRAFIA DEI TESSUTI MOLLI DELLA FACCIA, DEL CAPO E DEL COLLO</t>
  </si>
  <si>
    <t>87.09.2</t>
  </si>
  <si>
    <t>87.11.2</t>
  </si>
  <si>
    <t>87.11.3</t>
  </si>
  <si>
    <t>ORTOPANORAMICA DELLE ARCATE DENTARIE</t>
  </si>
  <si>
    <t>87.12.1</t>
  </si>
  <si>
    <t>TELERADIOGRAFIA DEL CRANIO</t>
  </si>
  <si>
    <t>87.12.2</t>
  </si>
  <si>
    <t>ALTRA RADIOGRAFIA DENTARIA</t>
  </si>
  <si>
    <t>87.17.3</t>
  </si>
  <si>
    <t>CONTROLLO RADIOLOGICO DI DERIVAZIONI LIQUORALI</t>
  </si>
  <si>
    <t>87.03</t>
  </si>
  <si>
    <t>TOMOGRAFIA COMPUTERIZZATA (TC) DEL CAPO</t>
  </si>
  <si>
    <t>87.03.1</t>
  </si>
  <si>
    <t>TOMOGRAFIA COMPUTERIZZATA (TC) DEL CAPO, SENZA E CON CONTRASTO</t>
  </si>
  <si>
    <t>87.03.2</t>
  </si>
  <si>
    <t>87.03.3</t>
  </si>
  <si>
    <t>TOMOGRAFIA COMPUTERIZZATA (TC) DEL MASSICCIO FACCIALE, SENZA E CON CONTRASTO</t>
  </si>
  <si>
    <t>87.03.5</t>
  </si>
  <si>
    <t>TOMOGRAFIA COMPUTERIZZATA (TC) DELL' ORECCHIO</t>
  </si>
  <si>
    <t>87.03.6</t>
  </si>
  <si>
    <t>TOMOGRAFIA COMPUTERIZZATA (TC) DELL' ORECCHIO, SENZA E CON CONTRASTO</t>
  </si>
  <si>
    <t>87.03.7</t>
  </si>
  <si>
    <t>TOMOGRAFIA COMPUTERIZZATA (TC) DEL COLLO</t>
  </si>
  <si>
    <t>87.03.8</t>
  </si>
  <si>
    <t>TOMOGRAFIA COMPUTERIZZATA (TC) DEL COLLO, SENZA E CON CONTRASTO</t>
  </si>
  <si>
    <t>87.03.9</t>
  </si>
  <si>
    <t>TOMOGRAFIA COMPUTERIZZATA (TC) DELLE GHIANDOLE SALIVARI</t>
  </si>
  <si>
    <t>88.99.2</t>
  </si>
  <si>
    <t>88.38.3</t>
  </si>
  <si>
    <t>88.38.4</t>
  </si>
  <si>
    <t>34.24</t>
  </si>
  <si>
    <t>34.91.1</t>
  </si>
  <si>
    <t>TORACENTESI; TC-guidata</t>
  </si>
  <si>
    <t>34.91</t>
  </si>
  <si>
    <t>TORACENTESI</t>
  </si>
  <si>
    <t>88.92.9</t>
  </si>
  <si>
    <t>88.92.2</t>
  </si>
  <si>
    <t>88.93</t>
  </si>
  <si>
    <t>RISONANZA MAGNETICA NUCLEARE (RM) DELLA COLONNA</t>
  </si>
  <si>
    <t>88.93.1</t>
  </si>
  <si>
    <t>RISONANZA MAGNETICA NUCLEARE (RM) DELLA COLONNA, SENZA E CON CONTRASTO</t>
  </si>
  <si>
    <t>88.94.1</t>
  </si>
  <si>
    <t>RISONANZA MAGNETICA NUCLEARE (RM) MUSCOLOSCHELETRICA</t>
  </si>
  <si>
    <t>88.94.4</t>
  </si>
  <si>
    <t>87.79.1</t>
  </si>
  <si>
    <t>URETROGRAFIA</t>
  </si>
  <si>
    <t>87.83</t>
  </si>
  <si>
    <t>ISTEROSALPINGOGRAFIA</t>
  </si>
  <si>
    <t>88.01.1</t>
  </si>
  <si>
    <t>88.01.2</t>
  </si>
  <si>
    <t>88.01.3</t>
  </si>
  <si>
    <t>TOMOGRAFIA COMPUTERIZZATA (TC) DELL' ADDOME INFERIORE</t>
  </si>
  <si>
    <t>88.01.4</t>
  </si>
  <si>
    <t>TOMOGRAFIA COMPUTERIZZATA (TC) DELL' ADDOME INFERIORE, SENZA E CON CONTRASTO</t>
  </si>
  <si>
    <t>88.01.5</t>
  </si>
  <si>
    <t>TOMOGRAFIA COMPUTERIZZATA (TC) DELL' ADDOME COMPLETO</t>
  </si>
  <si>
    <t>88.01.6</t>
  </si>
  <si>
    <t>TOMOGRAFIA COMPUTERIZZATA (TC) DELL' ADDOME COMPLETO, SENZA E CON CONTRASTO</t>
  </si>
  <si>
    <t>88.94.3</t>
  </si>
  <si>
    <t>ANGIO-RM DELL' ARTO SUPERIORE O INFERIORE</t>
  </si>
  <si>
    <t>88.95.1</t>
  </si>
  <si>
    <t>RISONANZA MAGNETICA NUCLEARE (RM) DELL'ADDOME SUPERIORE</t>
  </si>
  <si>
    <t>88.95.2</t>
  </si>
  <si>
    <t>RISONANZA MAGNETICA NUCLEARE (RM) DELL'ADDOME SUPERIORE, SENZA E CON CONTRASTO</t>
  </si>
  <si>
    <t>88.95.3</t>
  </si>
  <si>
    <t>ANGIO RM DELL'ADDOME SUPERIORE</t>
  </si>
  <si>
    <t>88.95.4</t>
  </si>
  <si>
    <t>RISONANZA MAGNETICA NUCLEARE (RM) DELL'ADDOME INFERIORE E SCAVO PELVICO</t>
  </si>
  <si>
    <t>88.95.5</t>
  </si>
  <si>
    <t>RISONANZA MAGNETICA NUCLEARE (RM) DELL'ADDOME INFERIORE E SCAVO PELVICO, SENZA E CON CONTRASTO</t>
  </si>
  <si>
    <t>88.95.6</t>
  </si>
  <si>
    <t>ANGIO RM DELL'ADDOME INFERIORE</t>
  </si>
  <si>
    <t>88.99.4</t>
  </si>
  <si>
    <t>88.99.3</t>
  </si>
  <si>
    <t>88.27</t>
  </si>
  <si>
    <t>RADIOGRAFIA DI FEMORE, GINOCCHIO, GAMBA</t>
  </si>
  <si>
    <t>88.28</t>
  </si>
  <si>
    <t xml:space="preserve">RADIOGRAFIA DI CAVIGLIA,  PIEDE </t>
  </si>
  <si>
    <t>88.29.1</t>
  </si>
  <si>
    <t>RADIOGRAFIA COMPLETA DEGLI ARTI INFERIORI E DEL BACINO SOTTO CARICO</t>
  </si>
  <si>
    <t>88.29.2</t>
  </si>
  <si>
    <t>RADIOGRAFIA  ASSIALE DELLA ROTULA</t>
  </si>
  <si>
    <t>88.31</t>
  </si>
  <si>
    <t>RADIOGRAFIA DELLO SCHELETRO IN TOTO</t>
  </si>
  <si>
    <t>88.31.1</t>
  </si>
  <si>
    <t>RADIOGRAFIA COMPLETA DEL LATTANTE</t>
  </si>
  <si>
    <t>88.32</t>
  </si>
  <si>
    <t>ARTROGRAFIA CON CONTRASTO</t>
  </si>
  <si>
    <t>88.33.1</t>
  </si>
  <si>
    <t>STUDIO DELL' ETA' OSSEA</t>
  </si>
  <si>
    <t>88.38.5</t>
  </si>
  <si>
    <t>TOMOGRAFIA COMPUTERIZZATA (TC) DEL BACINO</t>
  </si>
  <si>
    <t>88.38.8</t>
  </si>
  <si>
    <t>ARTRO TC</t>
  </si>
  <si>
    <t>88.38.1</t>
  </si>
  <si>
    <t>TOMOGRAFIA COMPUTERIZZATA (TC) DEL RACHIDE E DELLO SPECO VERTEBRALE</t>
  </si>
  <si>
    <t>88.91.4</t>
  </si>
  <si>
    <t>RISONANZA MAGNETICA NUCLEARE (RM) DEL MASSICCIO FACCIALE, SENZA E CON CONTRASTO</t>
  </si>
  <si>
    <t>88.91.5</t>
  </si>
  <si>
    <t>88.91.8</t>
  </si>
  <si>
    <t>87.22</t>
  </si>
  <si>
    <t>RADIOGRAFIA DELLA COLONNA CERVICALE</t>
  </si>
  <si>
    <t>87.23</t>
  </si>
  <si>
    <t>RADIOGRAFIA DELLA COLONNA TORACICA (DORSALE)</t>
  </si>
  <si>
    <t>87.24</t>
  </si>
  <si>
    <t>RADIOGRAFIA DELLA COLONNA LOMBOSACRALE</t>
  </si>
  <si>
    <t>87.29</t>
  </si>
  <si>
    <t>RADIOGRAFIA COMPLETA DELLA COLONNA</t>
  </si>
  <si>
    <t>87.35</t>
  </si>
  <si>
    <t>GALATTOGRAFIA</t>
  </si>
  <si>
    <t>87.37.1</t>
  </si>
  <si>
    <t>MAMMOGRAFIA  BILATERALE</t>
  </si>
  <si>
    <t>87.37.2</t>
  </si>
  <si>
    <t>MAMMOGRAFIA MONOLATERALE</t>
  </si>
  <si>
    <t>87.41</t>
  </si>
  <si>
    <t>TOMOGRAFIA COMPUTERIZZATA (TC) DEL TORACE</t>
  </si>
  <si>
    <t>87.41.1</t>
  </si>
  <si>
    <t>TOMOGRAFIA COMPUTERIZZATA (TC) DEL TORACE, SENZA E CON CONTRASTO</t>
  </si>
  <si>
    <t>87.43.1</t>
  </si>
  <si>
    <t>RADIOGRAFIA BILATERALE DI COSTE, CLAVICOLA</t>
  </si>
  <si>
    <t>87.43.2</t>
  </si>
  <si>
    <t>RADIOGRAFIA MONOLATERALE DI COSTE, STERNO, CLAVICOLA</t>
  </si>
  <si>
    <t>87.44.1</t>
  </si>
  <si>
    <t>RADIOGRAFIA DEL TORACE DI ROUTINE, NAS</t>
  </si>
  <si>
    <t>87.54.1</t>
  </si>
  <si>
    <t>87.61</t>
  </si>
  <si>
    <t>RADIOGRAFIA COMPLETA DEL TUBO DIGERENTE</t>
  </si>
  <si>
    <t>87.62</t>
  </si>
  <si>
    <t>RADIOGRAFIA  DEL TRATTO GASTROINTESTINALE SUPERIORE</t>
  </si>
  <si>
    <t>87.62.1</t>
  </si>
  <si>
    <t>RADIOGRAFIA DELL'ESOFAGO CON CONTRASTO</t>
  </si>
  <si>
    <t>87.62.2</t>
  </si>
  <si>
    <t>RADIOGRAFIA DELL'ESOFAGO CON DOPPIO CONTRASTO</t>
  </si>
  <si>
    <t>87.62.3</t>
  </si>
  <si>
    <t>RADIOGRAFIA  DELLO STOMACO E DEL DUODENO CON DOPPIO CONTRASTO</t>
  </si>
  <si>
    <t>87.63</t>
  </si>
  <si>
    <t>STUDIO SERIATO DELL' INTESTINO TENUE</t>
  </si>
  <si>
    <t>87.65.1</t>
  </si>
  <si>
    <t>CLISMA OPACO SEMPLICE</t>
  </si>
  <si>
    <t>87.65.2</t>
  </si>
  <si>
    <t>CLISMA CON DOPPIO CONTRASTO</t>
  </si>
  <si>
    <t>87.65.3</t>
  </si>
  <si>
    <t>CLISMA  DEL TENUE CON DOPPIO CONTRASTO</t>
  </si>
  <si>
    <t>87.69.1</t>
  </si>
  <si>
    <t>ALTRE PROCEDURE DIAGNOSTICHE SULL' APPARATO DIGERENTE</t>
  </si>
  <si>
    <t>87.73</t>
  </si>
  <si>
    <t>UROGRAFIA ENDOVENOSA</t>
  </si>
  <si>
    <t>87.74.1</t>
  </si>
  <si>
    <t>PIELOGRAFIA RETROGRADA MONOLATERALE</t>
  </si>
  <si>
    <t>87.74.2</t>
  </si>
  <si>
    <t>PIELOGRAFIA RETROGRADA BILATERALE</t>
  </si>
  <si>
    <t>87.75.1</t>
  </si>
  <si>
    <t>PIELOGRAFIA TRANSPIELOSTOMICA</t>
  </si>
  <si>
    <t>87.76</t>
  </si>
  <si>
    <t>CISTOURETROGRAFIA RETROGRADA</t>
  </si>
  <si>
    <t>87.76.1</t>
  </si>
  <si>
    <t>CISTOURETROGRAFIA MINZIONALE</t>
  </si>
  <si>
    <t>88.19</t>
  </si>
  <si>
    <t>88.21</t>
  </si>
  <si>
    <t>RADIOGRAFIA DI SPALLA, BRACCIO, TORACO-BRACHIALE</t>
  </si>
  <si>
    <t>88.22</t>
  </si>
  <si>
    <t>RADIOGRAFIA DI GOMITO, AVAMBRACCIO</t>
  </si>
  <si>
    <t>88.23</t>
  </si>
  <si>
    <t>RADIOGRAFIA DI POLSO, MANO</t>
  </si>
  <si>
    <t>88.26</t>
  </si>
  <si>
    <t>RADIOGRAFIA DI BACINO, ANCA</t>
  </si>
  <si>
    <t>88.38.2</t>
  </si>
  <si>
    <t>88.38.6</t>
  </si>
  <si>
    <t>TOMOGRAFIA COMPUTERIZZATA (TC) DI FEMORE, GINOCCHIO, CAVIGLIA E PIEDE</t>
  </si>
  <si>
    <t>88.38.7</t>
  </si>
  <si>
    <t>TOMOGRAFIA COMPUTERIZZATA (TC) DI FEMORE, GINOCCHIO, CAVIGLIA E PIEDE, SENZA E CON CONTRASTO</t>
  </si>
  <si>
    <t>88.71.4</t>
  </si>
  <si>
    <t>DIAGNOSTICA ECOGRAFICA DEL CAPO E DEL COLLO</t>
  </si>
  <si>
    <t>88.73.1</t>
  </si>
  <si>
    <t xml:space="preserve">ECOGRAFIA BILATERALE DELLA MAMMELLA  </t>
  </si>
  <si>
    <t>88.73.3</t>
  </si>
  <si>
    <t>88.74.1</t>
  </si>
  <si>
    <t>88.75.1</t>
  </si>
  <si>
    <t>88.76.1</t>
  </si>
  <si>
    <t>ECOGRAFIA ADDOME COMPLETO</t>
  </si>
  <si>
    <t>88.76.2</t>
  </si>
  <si>
    <t>ECOGRAFIA DI GROSSI VASI ADDOMINALI</t>
  </si>
  <si>
    <t>88.76.A</t>
  </si>
  <si>
    <t>ECOGRAFIA DI GROSSI VASI ADDOMINALI SENZA E CON CONTRASTO</t>
  </si>
  <si>
    <t>88.78</t>
  </si>
  <si>
    <t>ECOGRAFIA OSTETRICA</t>
  </si>
  <si>
    <t>88.78.1</t>
  </si>
  <si>
    <t>88.78.2</t>
  </si>
  <si>
    <t>88.79.1</t>
  </si>
  <si>
    <t>ECOGRAFIA DELLA CUTE E DEL TESSUTO SOTTOCUTANEO</t>
  </si>
  <si>
    <t>88.79.2</t>
  </si>
  <si>
    <t>ECOGRAFIA OSTEOARTICOLARE</t>
  </si>
  <si>
    <t>88.79.3</t>
  </si>
  <si>
    <t>ECOGRAFIA MUSCOLOTENDINEA</t>
  </si>
  <si>
    <t>88.79.5</t>
  </si>
  <si>
    <t>ECOGRAFIA DEL PENE</t>
  </si>
  <si>
    <t>88.79.6</t>
  </si>
  <si>
    <t>ECOGRAFIA DEI TESTICOLI</t>
  </si>
  <si>
    <t>88.79.8</t>
  </si>
  <si>
    <t>ECOGRAFIA TRANSRETTALE</t>
  </si>
  <si>
    <t>88.91.1</t>
  </si>
  <si>
    <t>RISONANZA MAGNETICA NUCLEARE (RM) DEL CERVELLO E DEL TRONCO ENCEFALICO</t>
  </si>
  <si>
    <t>88.91.6</t>
  </si>
  <si>
    <t>RISONANZA MAGNETICA NUCLEARE (RM) DEL COLLO</t>
  </si>
  <si>
    <t>88.91.7</t>
  </si>
  <si>
    <t>RISONANZA MAGNETICA NUCLEARE (RM) DEL COLLO, SENZA E CON CONTRASTO</t>
  </si>
  <si>
    <t>ANGIO- RM DEI VASI DEL COLLO</t>
  </si>
  <si>
    <t>88.91.3</t>
  </si>
  <si>
    <t>RISONANZA MAGNETICA NUCLEARE (RM) DEL MASSICCIO FACCIALE</t>
  </si>
  <si>
    <t>88.91.2</t>
  </si>
  <si>
    <t>RISONANZA MAGNETICA NUCLEARE (RM) DEL CERVELLO E DEL TRONCO ENCEFALICO, SENZA E CON CONTRASTO</t>
  </si>
  <si>
    <t>88.92</t>
  </si>
  <si>
    <t>RISONANZA MAGNETICA NUCLEARE (RM) DEL TORACE</t>
  </si>
  <si>
    <t>88.92.1</t>
  </si>
  <si>
    <t>RISONANZA MAGNETICA NUCLEARE (RM) DEL TORACE, SENZA E CON CONTRASTO</t>
  </si>
  <si>
    <t>88.92.3</t>
  </si>
  <si>
    <t>RISONANZA MAGNETICA NUCLEARE (RM) DEL CUORE</t>
  </si>
  <si>
    <t>88.92.4</t>
  </si>
  <si>
    <t>RISONANZA MAGNETICA NUCLEARE (RM) DEL CUORE, SENZA E CON CONTRASTO</t>
  </si>
  <si>
    <t>88.92.5</t>
  </si>
  <si>
    <t>RISONANZA MAGNETICA NUCLEARE (CINE-RM) DEL CUORE</t>
  </si>
  <si>
    <t>88.94.2</t>
  </si>
  <si>
    <t>RISONANZA MAGNETICA NUCLEARE (RM) MUSCOLOSCHELETRICA, SENZA E CON CONTRASTO</t>
  </si>
  <si>
    <t>92.03.4</t>
  </si>
  <si>
    <t>STUDIO DEL REFLUSSO VESCICO-URETERALE</t>
  </si>
  <si>
    <t>88.78.4</t>
  </si>
  <si>
    <t>89.01.L</t>
  </si>
  <si>
    <t>VISITA PNEUMOLOGICA DI CONTROLLO</t>
  </si>
  <si>
    <t>33.22</t>
  </si>
  <si>
    <t>BRONCOSCOPIA CON FIBRE OTTICHE</t>
  </si>
  <si>
    <t>33.24</t>
  </si>
  <si>
    <t>BIOPSIA BRONCHIALE [ENDOSCOPICA]</t>
  </si>
  <si>
    <t>89.37.1</t>
  </si>
  <si>
    <t>SPIROMETRIA SEMPLICE</t>
  </si>
  <si>
    <t>89.37.2</t>
  </si>
  <si>
    <t>SPIROMETRIA GLOBALE</t>
  </si>
  <si>
    <t>89.37.4</t>
  </si>
  <si>
    <t>TEST DI BRONCODILATAZIONE FARMACOLOGICA</t>
  </si>
  <si>
    <t>89.37.5</t>
  </si>
  <si>
    <t>PROVA BRONCODINAMICA CON BRONCOCOSTRITTORE SPECIFICO O ASPECIFICO</t>
  </si>
  <si>
    <t>89.37.6</t>
  </si>
  <si>
    <t>PROVA BRONCODINAMICA CON BRONCOCOSTRITTORE SPECIFICO</t>
  </si>
  <si>
    <t>89.38.1</t>
  </si>
  <si>
    <t>RESISTENZE DELLE VIE AEREE</t>
  </si>
  <si>
    <t>89.38.2</t>
  </si>
  <si>
    <t>SPIROMETRIA GLOBALE CON TECNICA PLETISMOGRAFICA</t>
  </si>
  <si>
    <t>89.38.3</t>
  </si>
  <si>
    <t>DIFFUSIONE ALVEOLO-CAPILLARE  DEL CO</t>
  </si>
  <si>
    <t>89.38.4</t>
  </si>
  <si>
    <t>COMPLIANCE POLMONARE STATICA E DINAMICA</t>
  </si>
  <si>
    <t>89.38.5</t>
  </si>
  <si>
    <t>DETERMINAZIONE DEL PATTERN RESPIRATORIO A RIPOSO</t>
  </si>
  <si>
    <t>89.38.6</t>
  </si>
  <si>
    <t>VALUTAZIONE DELLA VENTILAZIONE E DEI GAS ESPIRATI E RELATIVI PARAMETRI</t>
  </si>
  <si>
    <t>89.38.7</t>
  </si>
  <si>
    <t>DETERMINAZIONE DELLE MASSIME PRESSIONI INSPIRATORIE ED ESPIRATORIE O TRANSDIAFRAMMATICHE</t>
  </si>
  <si>
    <t>89.38.8</t>
  </si>
  <si>
    <t>TEST DI DISTRIBUZIONE DELLA VENTILAZIONE CON GAS NON RADIOATTIVI</t>
  </si>
  <si>
    <t>89.38.9</t>
  </si>
  <si>
    <t>DETERMINAZIONE DELLA P O.1</t>
  </si>
  <si>
    <t>89.44.2</t>
  </si>
  <si>
    <t>TEST DEL CAMMINO</t>
  </si>
  <si>
    <t>89.65.1</t>
  </si>
  <si>
    <t>89.65.2</t>
  </si>
  <si>
    <t>EMOGASANALISI DURANTE RESPIRAZIONE DI O2 AD ALTA CONCENTRAZIONE</t>
  </si>
  <si>
    <t>89.65.3</t>
  </si>
  <si>
    <t>EMOGASANALISI DURANTE RESPIRAZIONE DI O2 A BASSA CONCENTRAZIONE</t>
  </si>
  <si>
    <t>89.65.4</t>
  </si>
  <si>
    <t>MONITORAGGIO TRANSCUTANEO DI O2 E CO2</t>
  </si>
  <si>
    <t>89.65.5</t>
  </si>
  <si>
    <t>MONITORAGGIO INCRUENTO DELLA SATURAZIONE ARTERIOSA</t>
  </si>
  <si>
    <t>89.65.6</t>
  </si>
  <si>
    <t>EMOGASANALISI PRIMA E DOPO IPERVENTILAZIONE</t>
  </si>
  <si>
    <t>89.66</t>
  </si>
  <si>
    <t>EMOGASANALISI DI SANGUE MISTO VENOSO</t>
  </si>
  <si>
    <t>89.7B.9</t>
  </si>
  <si>
    <t>93.18.2</t>
  </si>
  <si>
    <t>93.99.1</t>
  </si>
  <si>
    <t>BRONCOINSTILLAZIONI</t>
  </si>
  <si>
    <t>89.43</t>
  </si>
  <si>
    <t>TEST CARDIOVASCOLARE DA SFORZO CON CICLOERGOMETRO</t>
  </si>
  <si>
    <t>TEST CARDIOVASCOLARE DA SFORZO CON PEDANA MOBILE</t>
  </si>
  <si>
    <t>38.22</t>
  </si>
  <si>
    <t>ANGIOSCOPIA PERCUTANEA</t>
  </si>
  <si>
    <t>38.22.1</t>
  </si>
  <si>
    <t>CAPILLAROSCOPIA CON VIDEOREGISTRAZIONE</t>
  </si>
  <si>
    <t>88.72.1</t>
  </si>
  <si>
    <t xml:space="preserve">ECOGRAFIA CARDIACA </t>
  </si>
  <si>
    <t>RADIOGRAFIA DEL TRATTO FARINGO-CRICO-ESOFAGEO-CARDIALE</t>
  </si>
  <si>
    <t>87.49.1</t>
  </si>
  <si>
    <t>RADIOGRAFIA DELLA  TRACHEA</t>
  </si>
  <si>
    <t>87.11.1</t>
  </si>
  <si>
    <t>RADIOGRAFIA DI ARCATA  DENTARIA</t>
  </si>
  <si>
    <t>RADIOGRAFIA CON OCCLUSALE DI ARCATA  DENTARIA</t>
  </si>
  <si>
    <t>87.17.1</t>
  </si>
  <si>
    <t>87.17.2</t>
  </si>
  <si>
    <t>RADIOGRAFIA DELLA SELLA TURCICA</t>
  </si>
  <si>
    <t>TOMOGRAFIA COMPUTERIZZATA (TC) DEL MASSICCIO FACCIALE</t>
  </si>
  <si>
    <t>88.90.2</t>
  </si>
  <si>
    <t>88.92.7</t>
  </si>
  <si>
    <t>87.71</t>
  </si>
  <si>
    <t>TOMOGRAFIA COMPUTERIZZATA (TC) DEI RENI</t>
  </si>
  <si>
    <t>TOMOGRAFIA COMPUTERIZZATA (TC) DELL' ADDOME SUPERIORE</t>
  </si>
  <si>
    <t>TOMOGRAFIA COMPUTERIZZATA (TC) DELL' ADDOME SUPERIORE, SENZA E CON CONTRASTO</t>
  </si>
  <si>
    <t>87.71.1</t>
  </si>
  <si>
    <t>TOMOGRAFIA COMPUTERIZZATA (TC) DEI RENI, SENZA E CON CONTRASTO</t>
  </si>
  <si>
    <t>87.52</t>
  </si>
  <si>
    <t>COLANGIOGRAFIA INTRAVENOSA</t>
  </si>
  <si>
    <t>COLANGIOGRAFIA TRANS-KEHR</t>
  </si>
  <si>
    <t>RADIOGRAFIA DELL' ADDOME</t>
  </si>
  <si>
    <t>87.77</t>
  </si>
  <si>
    <t>87.79</t>
  </si>
  <si>
    <t>RADIOGRAFIA DELL' APPARATO URINARIO</t>
  </si>
  <si>
    <t>88.74.2</t>
  </si>
  <si>
    <t>ECO(COLOR)DOPPLER DEL FEGATO E DELLE VIE BILIARI</t>
  </si>
  <si>
    <t>88.74.A</t>
  </si>
  <si>
    <t>88.74.4</t>
  </si>
  <si>
    <t>ECO(COLOR)DOPPLER DELLA MILZA</t>
  </si>
  <si>
    <t>88.74.3</t>
  </si>
  <si>
    <t>88.75.A</t>
  </si>
  <si>
    <t>88.74.5</t>
  </si>
  <si>
    <t>ECO(COLOR)DOPPLER DEI RENI E DEI SURRENI</t>
  </si>
  <si>
    <t>88.75.2</t>
  </si>
  <si>
    <t>ECO(COLOR)DOPPLER DELL'ADDOME INFERIORE</t>
  </si>
  <si>
    <t>ECOGRAFIA GINECOLOGICA</t>
  </si>
  <si>
    <t>88.79.7</t>
  </si>
  <si>
    <t>88.92.8</t>
  </si>
  <si>
    <t>88.92.6</t>
  </si>
  <si>
    <t>CARDIOLOGIA</t>
  </si>
  <si>
    <t>NEUROLOGIA</t>
  </si>
  <si>
    <t>98.59.1</t>
  </si>
  <si>
    <t>TERAPIA AD ONDE D’URTO FOCALIZZATE PER PATOLOGIE MUSCOLO-SCHELETRICHE</t>
  </si>
  <si>
    <t>94.08.4</t>
  </si>
  <si>
    <t>ESAME  DELL' AFASIA</t>
  </si>
  <si>
    <t>94.01.1</t>
  </si>
  <si>
    <t>SOMMINISTRAZIONE DI TEST DI INTELLIGENZA</t>
  </si>
  <si>
    <t>93.78.1</t>
  </si>
  <si>
    <t>93.39.6</t>
  </si>
  <si>
    <t>93.39.2</t>
  </si>
  <si>
    <t>93.16</t>
  </si>
  <si>
    <t>MOBILIZZAZIONE DI ALTRE ARTICOLAZIONI</t>
  </si>
  <si>
    <t>93.15</t>
  </si>
  <si>
    <t>MOBILIZZAZIONE DELLA COLONNA VERTEBRALE</t>
  </si>
  <si>
    <t>93.11.3</t>
  </si>
  <si>
    <t>RIEDUCAZIONE MOTORIA INDIVIDUALE IN MOTULESO SEGMENTALE STRUMENTALE COMPLESSA</t>
  </si>
  <si>
    <t>93.11.1</t>
  </si>
  <si>
    <t>93.11.5</t>
  </si>
  <si>
    <t>RIEDUCAZIONE MOTORIA IN GRUPPO</t>
  </si>
  <si>
    <t>93.11.2</t>
  </si>
  <si>
    <t>93.05.2</t>
  </si>
  <si>
    <t>ANALISI DINAMOMETRICA DELL' ARTO SUPERIORE O INFERIORE O DEL TRONCO</t>
  </si>
  <si>
    <t>93.05.1</t>
  </si>
  <si>
    <t>93.05.4</t>
  </si>
  <si>
    <t>TEST POSTUROGRAFICO</t>
  </si>
  <si>
    <t>93.05.3</t>
  </si>
  <si>
    <t>93.03</t>
  </si>
  <si>
    <t>VALUTAZIONE PROTESICA</t>
  </si>
  <si>
    <t>93.01.3</t>
  </si>
  <si>
    <t>VALUTAZIONE MONOFUNZIONALE</t>
  </si>
  <si>
    <t>95.44.2</t>
  </si>
  <si>
    <t>93.01.4</t>
  </si>
  <si>
    <t>93.01.1</t>
  </si>
  <si>
    <t>VALUTAZIONE FUNZIONALE GLOBALE</t>
  </si>
  <si>
    <t>89.7B.2</t>
  </si>
  <si>
    <t>PRIMA VISITA DI MEDICINA FISICA E RIABILITAZIONE</t>
  </si>
  <si>
    <t>89.07</t>
  </si>
  <si>
    <t>VISITA MULTIDISCIPLINARE</t>
  </si>
  <si>
    <t>81.92</t>
  </si>
  <si>
    <t>93.83</t>
  </si>
  <si>
    <t>99.27</t>
  </si>
  <si>
    <t>IONOFORESI</t>
  </si>
  <si>
    <t>99.83</t>
  </si>
  <si>
    <t>93.02</t>
  </si>
  <si>
    <t>VALUTAZIONE ORTOTTICA</t>
  </si>
  <si>
    <t>93.22</t>
  </si>
  <si>
    <t>TRAINING DEAMBULATORI E DEL PASSO</t>
  </si>
  <si>
    <t>93.26</t>
  </si>
  <si>
    <t>RISOLUZIONE MANUALE DI ADERENZE ARTICOLARI</t>
  </si>
  <si>
    <t>93.01.2</t>
  </si>
  <si>
    <t>VALUTAZIONE FUNZIONALE DELLE FUNZIONI CORTICALI SUPERIORI</t>
  </si>
  <si>
    <t>ANALISI DINAMOMETRICA ISOCINETICA SEGMENTALE</t>
  </si>
  <si>
    <t>RIEDUCAZIONE MOTORIA INDIVIDUALE IN MOTULESO GRAVE SEMPLICE</t>
  </si>
  <si>
    <t>93.11.4</t>
  </si>
  <si>
    <t>RIEDUCAZIONE MOTORIA INDIVIDUALE IN MOTULESO SEGMENTALE SEMPLICE</t>
  </si>
  <si>
    <t>93.19.1</t>
  </si>
  <si>
    <t>93.31.1</t>
  </si>
  <si>
    <t>93.31.2</t>
  </si>
  <si>
    <t>93.31.3</t>
  </si>
  <si>
    <t>IDROMASSOTERAPIA</t>
  </si>
  <si>
    <t>93.33.1</t>
  </si>
  <si>
    <t>93.33.2</t>
  </si>
  <si>
    <t>93.34.1</t>
  </si>
  <si>
    <t>DIATERMIA AD ONDE CORTE E MICROONDE</t>
  </si>
  <si>
    <t>93.35.1</t>
  </si>
  <si>
    <t>AGOPUNTURA CON MOXA REVULSIVANTE</t>
  </si>
  <si>
    <t>93.35.2</t>
  </si>
  <si>
    <t>IRRADIAZIONE INFRAROSSA</t>
  </si>
  <si>
    <t>93.35.3</t>
  </si>
  <si>
    <t>PARAFFINOTERAPIA</t>
  </si>
  <si>
    <t>93.35.4</t>
  </si>
  <si>
    <t>93.39.1</t>
  </si>
  <si>
    <t>MASSOTERAPIA DISTRETTUALE-RIFLESSOGENA</t>
  </si>
  <si>
    <t>MASSOTERAPIA PER DRENAGGIO LINFATICO</t>
  </si>
  <si>
    <t>93.39.3</t>
  </si>
  <si>
    <t>PRESSOTERAPIA O PRESSO-DEPRESSOTERAPIA INTERMITTENTE</t>
  </si>
  <si>
    <t>93.39.4</t>
  </si>
  <si>
    <t>93.39.5</t>
  </si>
  <si>
    <t>ELETTROTERAPIA DI MUSCOLI NORMO O DENERVATI DELLA MANO O DEL VISO</t>
  </si>
  <si>
    <t>93.39.7</t>
  </si>
  <si>
    <t>ELETTROTERAPIA DI MUSCOLI NORMO O DENERVATI DI ALTRI DISTRETTI</t>
  </si>
  <si>
    <t>93.39.8</t>
  </si>
  <si>
    <t>MAGNETOTERAPIA</t>
  </si>
  <si>
    <t>93.39.9</t>
  </si>
  <si>
    <t>ULTRASONOTERAPIA</t>
  </si>
  <si>
    <t>93.43.1</t>
  </si>
  <si>
    <t>TRAZIONE SCHELETRICA</t>
  </si>
  <si>
    <t>93.71.1</t>
  </si>
  <si>
    <t>93.71.2</t>
  </si>
  <si>
    <t>93.71.3</t>
  </si>
  <si>
    <t>93.71.4</t>
  </si>
  <si>
    <t>93.72.1</t>
  </si>
  <si>
    <t>93.72.2</t>
  </si>
  <si>
    <t>93.78.2</t>
  </si>
  <si>
    <t>93.83.1</t>
  </si>
  <si>
    <t>93.96.1</t>
  </si>
  <si>
    <t>INIEZIONE DI OSSIGENO OZONO A CONTROLLO FOTOMETRICO U.V.</t>
  </si>
  <si>
    <t>93.96.2</t>
  </si>
  <si>
    <t>OSSIGENO OZONO IN SACCHETTO LOCALE</t>
  </si>
  <si>
    <t>93.96.3</t>
  </si>
  <si>
    <t>OSSIGENO OZONO QUASI TOTAL BODY</t>
  </si>
  <si>
    <t>98.59.2</t>
  </si>
  <si>
    <t>TERAPIA AD ONDE D’URTO RADIALI PER PATOLOGIE MUSCOLO-SCHELETRICHE</t>
  </si>
  <si>
    <t>99.99.1</t>
  </si>
  <si>
    <t>LASER TERAPIA ANTALGICA</t>
  </si>
  <si>
    <t>POLISONNOGRAMMA</t>
  </si>
  <si>
    <t>EMOGASANALISI ARTERIOSA SISTEMICA</t>
  </si>
  <si>
    <t>89.18.1</t>
  </si>
  <si>
    <t>TEST POLISONNOGRAFICI DEL LIVELLO DI VIGILANZA</t>
  </si>
  <si>
    <t>89.18.2</t>
  </si>
  <si>
    <t>MONITORAGGIO PROTRATTO DEL CICLO SONNO-VEGLIA</t>
  </si>
  <si>
    <t>89.37.3</t>
  </si>
  <si>
    <t>SPIROMETRIA SEPARATA DEI DUE POLMONI (METODICA DI ARNAUD)</t>
  </si>
  <si>
    <t>93.36</t>
  </si>
  <si>
    <t>RIABILITAZIONE CARDIOLOGICA</t>
  </si>
  <si>
    <t>PNEUMOLOGIA</t>
  </si>
  <si>
    <t>99.92</t>
  </si>
  <si>
    <t>ALTRA AGOPUNTURA</t>
  </si>
  <si>
    <t>99.91</t>
  </si>
  <si>
    <t>AGOPUNTURA PER ANESTESIA</t>
  </si>
  <si>
    <t>93.95.1</t>
  </si>
  <si>
    <t>OSSIGENAZIONE IPERBARICA</t>
  </si>
  <si>
    <t>93.95</t>
  </si>
  <si>
    <t>89.7A.1</t>
  </si>
  <si>
    <t xml:space="preserve">PRIMA VISITA ANESTESIOLOGICA  </t>
  </si>
  <si>
    <t>89.01.1</t>
  </si>
  <si>
    <t xml:space="preserve">VISITA ANESTESIOLOGICA DI CONTROLLO </t>
  </si>
  <si>
    <t>03.91</t>
  </si>
  <si>
    <t>INIEZIONE DI ANESTETICO NEL CANALE VERTEBRALE PER ANALGESIA</t>
  </si>
  <si>
    <t>94.32</t>
  </si>
  <si>
    <t>IPNOTERAPIA</t>
  </si>
  <si>
    <t>89.19.3</t>
  </si>
  <si>
    <t>99.29.7</t>
  </si>
  <si>
    <t>MESOTERAPIA (inclusa antalgica)</t>
  </si>
  <si>
    <t>ANESTESIA</t>
  </si>
  <si>
    <t>98.20</t>
  </si>
  <si>
    <t>98.18</t>
  </si>
  <si>
    <t>RIMOZIONE DI CORPO ESTRANEO INTRALUMINALE DA STOMA ARTIFICIALE, SENZA INCISIONE</t>
  </si>
  <si>
    <t>96.38</t>
  </si>
  <si>
    <t>RIMOZIONE DI FECALOMA</t>
  </si>
  <si>
    <t>96.27</t>
  </si>
  <si>
    <t>RIDUZIONE MANUALE DI ERNIA</t>
  </si>
  <si>
    <t>96.26</t>
  </si>
  <si>
    <t>RIDUZIONE MANUALE DI PROLASSO RETTALE</t>
  </si>
  <si>
    <t>96.22</t>
  </si>
  <si>
    <t>DILATAZIONE DEL RETTO</t>
  </si>
  <si>
    <t>89.7A.4</t>
  </si>
  <si>
    <t>PRIMA VISITA CHIRURGICA GENERALE</t>
  </si>
  <si>
    <t>89.01.4</t>
  </si>
  <si>
    <t>VISITA CHIRURGICA DI CONTROLLO</t>
  </si>
  <si>
    <t>86.84</t>
  </si>
  <si>
    <t>86.27</t>
  </si>
  <si>
    <t>CURETTAGE DI UNGHIA, MATRICE UNGUEALE O PLICA UNGUEALE</t>
  </si>
  <si>
    <t>86.24</t>
  </si>
  <si>
    <t>86.23</t>
  </si>
  <si>
    <t>RIMOZIONE DI UNGHIA, MATRICE UNGUEALE O PLICA UNGUEALE</t>
  </si>
  <si>
    <t>86.11</t>
  </si>
  <si>
    <t>BIOPSIA DELLA CUTE E DEL TESSUTO SOTTOCUTANEO</t>
  </si>
  <si>
    <t>86.05.1</t>
  </si>
  <si>
    <t>INCISIONE CON RIMOZIONE DI CORPO ESTRANEO DA CUTE E TESSUTO SOTTOCUTANEO</t>
  </si>
  <si>
    <t>86.04</t>
  </si>
  <si>
    <t>INCISIONE CON DRENAGGIO DELLA CUTE E DEL TESSUTO SOTTOCUTANEO</t>
  </si>
  <si>
    <t>86.01</t>
  </si>
  <si>
    <t>ASPIRAZIONE DELLA CUTE E DEL TESSUTO SOTTOCUTANEO</t>
  </si>
  <si>
    <t>85.20</t>
  </si>
  <si>
    <t>ASPORTAZIONE O DEMOLIZIONE DI TESSUTO DELLA MAMMELLA, NAS</t>
  </si>
  <si>
    <t>85.21.1</t>
  </si>
  <si>
    <t>ASPIRAZIONE PERCUTANEA DI CISTI DELLA MAMMELLA</t>
  </si>
  <si>
    <t>85.21</t>
  </si>
  <si>
    <t>ASPORTAZIONE LOCALE DI LESIONE DELLA MAMMELLA</t>
  </si>
  <si>
    <t>85.11.3</t>
  </si>
  <si>
    <t>BIOPSIA MINIINVSIVA "VACUUM ASSISTED" CON SISTEMA DI GUIDA STEREOTASSICO</t>
  </si>
  <si>
    <t>85.11.2</t>
  </si>
  <si>
    <t>BIOPSIA MINIINVSIVA "VACUUM ASSISTED" CON SISTEMA DI GUIDA ECOGRAFICO</t>
  </si>
  <si>
    <t>85.11.1</t>
  </si>
  <si>
    <t>85.11</t>
  </si>
  <si>
    <t>85.0</t>
  </si>
  <si>
    <t>MASTOTOMIA</t>
  </si>
  <si>
    <t>83.98</t>
  </si>
  <si>
    <t>INIEZIONE DI SOSTANZE TERAPEUTICHE AD AZIONE LOCALE ALL' INTERNO DI ALTRI TESSUTI MOLLI</t>
  </si>
  <si>
    <t>83.65</t>
  </si>
  <si>
    <t>SUTURA DI FERITA PROFONDA CON LESIONE FASCIALE</t>
  </si>
  <si>
    <t>83.31</t>
  </si>
  <si>
    <t>ASPORTAZIONE DI LESIONE DELLE FASCE TENDINEE</t>
  </si>
  <si>
    <t>83.21.1</t>
  </si>
  <si>
    <t>BIOPSIA ECO-GUIDATA DEI TESSUTI MOLLI</t>
  </si>
  <si>
    <t>83.21</t>
  </si>
  <si>
    <t>BIOPSIA DEI TESSUTI MOLLI</t>
  </si>
  <si>
    <t>54.91</t>
  </si>
  <si>
    <t>DRENAGGIO PERCUTANEO ADDOMINALE</t>
  </si>
  <si>
    <t>54.91.1</t>
  </si>
  <si>
    <t>DRENAGGIO TC-GUIDATO PERCUTANEO ADDOMINALE</t>
  </si>
  <si>
    <t>54.24</t>
  </si>
  <si>
    <t>BIOPSIA [PERCUTANEA][AGOBIOPSIA] DI MASSA INTRAADDOMINALE</t>
  </si>
  <si>
    <t>54.24.1</t>
  </si>
  <si>
    <t>BIOPSIA [PERCUTANEA][AGOBIOPSIA] ECO-GUIDATA DI MASSA INTRAADDOMINALE</t>
  </si>
  <si>
    <t>54.22</t>
  </si>
  <si>
    <t>BIOPSIA DELLA PARETE ADDOMINALE O DELL' OMBELICO</t>
  </si>
  <si>
    <t>51.12</t>
  </si>
  <si>
    <t>BIOPSIA PERCUTANEA DELLA COLECISTI E DEI DOTTI BILIARI</t>
  </si>
  <si>
    <t>50.91</t>
  </si>
  <si>
    <t>ASPIRAZIONE PERCUTANEA DEL FEGATO</t>
  </si>
  <si>
    <t>50.19.1</t>
  </si>
  <si>
    <t>50.11</t>
  </si>
  <si>
    <t>49.59</t>
  </si>
  <si>
    <t>SFINTEROTOMIA ANALE</t>
  </si>
  <si>
    <t>49.47</t>
  </si>
  <si>
    <t>RIMOZIONE DI EMORROIDI TROMBIZZATE</t>
  </si>
  <si>
    <t>49.45</t>
  </si>
  <si>
    <t>LEGATURA DELLE EMORROIDI</t>
  </si>
  <si>
    <t>49.42</t>
  </si>
  <si>
    <t>INIEZIONI DELLE EMORROIDI</t>
  </si>
  <si>
    <t>49.39</t>
  </si>
  <si>
    <t>49.23</t>
  </si>
  <si>
    <t>BIOPSIA DELL' ANO</t>
  </si>
  <si>
    <t>49.11</t>
  </si>
  <si>
    <t>FISTULOTOMIA ANALE</t>
  </si>
  <si>
    <t>49.02</t>
  </si>
  <si>
    <t>ALTRA INCISIONE DI TESSUTI PERIANALI</t>
  </si>
  <si>
    <t>49.01</t>
  </si>
  <si>
    <t>INCISIONE DI ASCESSO PERIANALE</t>
  </si>
  <si>
    <t>43.11</t>
  </si>
  <si>
    <t>GASTROSTOMIA PERCUTANEA ENDOSCOPICA PEG</t>
  </si>
  <si>
    <t>GASTROSTOMIA PERCUTANEA ENDOSCOPICA PEG Incluso: Visita anestesiologica ed anestesia, esami pre intervento, intervento, medicazioni, rimozione punti, visita di controllo</t>
  </si>
  <si>
    <t>41.31</t>
  </si>
  <si>
    <t>BIOPSIA [AGOBIOPSIA] DEL MIDOLLO OSSEO</t>
  </si>
  <si>
    <t>40.19.2</t>
  </si>
  <si>
    <t>AGOBIOPSIA LINFONODALE TC-GUIDATA</t>
  </si>
  <si>
    <t>40.19.1</t>
  </si>
  <si>
    <t>AGOBIOPSIA LINFONODALE ECO-GUIDATA</t>
  </si>
  <si>
    <t>40.11</t>
  </si>
  <si>
    <t>BIOPSIA DI STRUTTURE LINFATICHE</t>
  </si>
  <si>
    <t>27.21</t>
  </si>
  <si>
    <t>BIOPSIA DEL PALATO OSSEO</t>
  </si>
  <si>
    <t>25.01</t>
  </si>
  <si>
    <t>BIOPSIA [AGOBIOPSIA] DELLA LINGUA</t>
  </si>
  <si>
    <t>06.01</t>
  </si>
  <si>
    <t>ASPIRAZIONE NELLA REGIONE TIROIDEA</t>
  </si>
  <si>
    <t>06.11.2</t>
  </si>
  <si>
    <t>89.07.1</t>
  </si>
  <si>
    <t>VISITA MULTIDISCIPLINARE - SENOLOGIA</t>
  </si>
  <si>
    <t>06.13</t>
  </si>
  <si>
    <t>BIOPSIA DELLE PARATIROIDI</t>
  </si>
  <si>
    <t>96.23</t>
  </si>
  <si>
    <t>DILATAZIONE DELLO SFINTERE ANALE</t>
  </si>
  <si>
    <t>RIMOZIONE DI CORPO ESTRANEO, NAS</t>
  </si>
  <si>
    <t>98.22</t>
  </si>
  <si>
    <t>98.25</t>
  </si>
  <si>
    <t>RIMOZIONE DI ALTRO CORPO ESTRANEO DAL TRONCO ECCETTO SCROTO, PENE E VULVA,</t>
  </si>
  <si>
    <t>98.26</t>
  </si>
  <si>
    <t>98.27</t>
  </si>
  <si>
    <t>98.28</t>
  </si>
  <si>
    <t>98.29</t>
  </si>
  <si>
    <t>BIOPSIA DELLA PLEURA</t>
  </si>
  <si>
    <t>48.35</t>
  </si>
  <si>
    <t>ASPORTAZIONE LOCALE DI LESIONE O TESSUTO DEL RETTO</t>
  </si>
  <si>
    <t>49.31</t>
  </si>
  <si>
    <t>ASPORTAZIONE ENDOSCOPICA O DEMOLIZIONE DI LESIONE O TESSUTO DELL'ANO</t>
  </si>
  <si>
    <t>ALTRA ASPORTAZIONE O DEMOLIZIONE LOCALE DI LESIONE O TESSUTO DELL'ANO</t>
  </si>
  <si>
    <t>49.46</t>
  </si>
  <si>
    <t>ASPORTAZIONE DELLE EMORROIDI</t>
  </si>
  <si>
    <t>54.23</t>
  </si>
  <si>
    <t>BIOPSIA DEL PERITONEO</t>
  </si>
  <si>
    <t>06.11.1</t>
  </si>
  <si>
    <t>BIOPSIA [PERCUTANEA] [AGOBIOPSIA] DELLA TIROIDE</t>
  </si>
  <si>
    <t>82.39</t>
  </si>
  <si>
    <t>ALTRA ASPORTAZIONE DEI TESSUTI MOLLI DELLA MANO</t>
  </si>
  <si>
    <t>82.29</t>
  </si>
  <si>
    <t>82.45</t>
  </si>
  <si>
    <t>83.09</t>
  </si>
  <si>
    <t>ALTRA INCISIONE DEI TESSUTI MOLLI</t>
  </si>
  <si>
    <t>86.03</t>
  </si>
  <si>
    <t>INCISIONE DI CISTI O SENO PILONIDALE</t>
  </si>
  <si>
    <t>86.22</t>
  </si>
  <si>
    <t>RIMOZIONE ASPORTATIVA DI FERITA, INFEZIONE O USTIONE</t>
  </si>
  <si>
    <t>96.59</t>
  </si>
  <si>
    <t>86.81</t>
  </si>
  <si>
    <t>RIPARAZIONE DI DIFETTI DEL VISO</t>
  </si>
  <si>
    <t>33.26.1</t>
  </si>
  <si>
    <t>BIOPSIA [PERCUTANEA] [AGOBIOPSIA] DEL POLMONE</t>
  </si>
  <si>
    <t>49.39.1</t>
  </si>
  <si>
    <t>ASPORTAZIONE DI CONDILOMI PERIANALI</t>
  </si>
  <si>
    <t>52.11.2</t>
  </si>
  <si>
    <t>BIOPSIA [AGOBIOPSIA] [PERCUTANEA] [ASPIRAZIONE] DEL PANCREAS TC - GUIDATA</t>
  </si>
  <si>
    <t>68.16.2</t>
  </si>
  <si>
    <t>BIOPSIA DELL'UTERO CON DILATAZIONE DEL CANALE CERVICALE</t>
  </si>
  <si>
    <t>77.40.1</t>
  </si>
  <si>
    <t>BIOPSIA DELL'OSSO, SEDE NON SPECIFICATA TC - GUIDATA</t>
  </si>
  <si>
    <t>86.02.1</t>
  </si>
  <si>
    <t>SCLEROSI DI FISTOLA PILONIDALE</t>
  </si>
  <si>
    <t>93.82.1</t>
  </si>
  <si>
    <t>93.82.2</t>
  </si>
  <si>
    <t>89.01.8</t>
  </si>
  <si>
    <t>VISITA ENDOCRINOLOGICA/DIABETOLOGICA - ANDROLOGICA DI CONTROLLO</t>
  </si>
  <si>
    <t>89.7A.8</t>
  </si>
  <si>
    <t xml:space="preserve">PRIMA VISITA ENDOCRINOLOGICA/DIABETOLOGICA </t>
  </si>
  <si>
    <t>ENDOCRINOLOGIA</t>
  </si>
  <si>
    <t>92.04.4</t>
  </si>
  <si>
    <t>VALUTAZIONE DELLE GASTROENTERORRAGIE</t>
  </si>
  <si>
    <t>92.04.3</t>
  </si>
  <si>
    <t>92.04.2</t>
  </si>
  <si>
    <t>STUDIO DEL TRANSITO ESOFAGO-GASTRO-DUODENALE</t>
  </si>
  <si>
    <t>89.7A.9</t>
  </si>
  <si>
    <t>PRIMA VISITA GASTROENTEROLOGICA</t>
  </si>
  <si>
    <t>89.32.1</t>
  </si>
  <si>
    <t>MANOMETRIA ESOFAGEA 24 Ore</t>
  </si>
  <si>
    <t>89.32</t>
  </si>
  <si>
    <t>MANOMETRIA ESOFAGEA</t>
  </si>
  <si>
    <t>89.01.9</t>
  </si>
  <si>
    <t>VISITA GASTROENTEROLOGICA DI CONTROLLO</t>
  </si>
  <si>
    <t>52.14.1</t>
  </si>
  <si>
    <t>ECOENDOSCOPIA DEL PANCREAS CON BIOPSIA</t>
  </si>
  <si>
    <t>52.13.1</t>
  </si>
  <si>
    <t>49.21</t>
  </si>
  <si>
    <t>ANOSCOPIA</t>
  </si>
  <si>
    <t>48.29.2</t>
  </si>
  <si>
    <t>48.29.1</t>
  </si>
  <si>
    <t>MANOMETRIA ANO-RETTALE</t>
  </si>
  <si>
    <t>46.85.1</t>
  </si>
  <si>
    <t xml:space="preserve">DILATAZIONE DELL'INTESTINO </t>
  </si>
  <si>
    <t>45.43.1</t>
  </si>
  <si>
    <t>ASPORTAZIONE O DEMOLIZIONE LOCALE DI LESIONE O TESSUTO DELL' INTESTINO CRASSO PER VIA ENDOSCOPICA</t>
  </si>
  <si>
    <t>45.43.2</t>
  </si>
  <si>
    <t>MUCOSECTOMIA ENDOSCOPICA DEL COLON</t>
  </si>
  <si>
    <t>45.42</t>
  </si>
  <si>
    <t>POLIPECTOMIA ENDOSCOPICA  DELL' INTESTINO CRASSO</t>
  </si>
  <si>
    <t>45.29.2</t>
  </si>
  <si>
    <t>BREATH TEST PER DETERMINAZIONE DI COLONIZZAZIONE BATTERICA ANOMALA</t>
  </si>
  <si>
    <t>45.29.3</t>
  </si>
  <si>
    <t>BREATH TEST AL LATTOSIO</t>
  </si>
  <si>
    <t>45.29.1</t>
  </si>
  <si>
    <t>BREATH TEST PER DETERMINAZIONE TEMPO DI TRANSITO INTESTINALE</t>
  </si>
  <si>
    <t>48.24</t>
  </si>
  <si>
    <t>45.25</t>
  </si>
  <si>
    <t>COLONSCOPIA CON ENDOSCOPIO FLESSIBILE</t>
  </si>
  <si>
    <t>45.23.1</t>
  </si>
  <si>
    <t>COLONSCOPIA - ILEOSCOPIA RETROGRADA</t>
  </si>
  <si>
    <t>45.13.B</t>
  </si>
  <si>
    <t>ENTEROSCOPIA PER VIA ANTEROGRADA con pallone [BAE] CON BIOPSIA</t>
  </si>
  <si>
    <t>45.13.A</t>
  </si>
  <si>
    <t>ENTEROSCOPIA PER VIA ANTEROGRADA con pallone [BAE]</t>
  </si>
  <si>
    <t>45.13.1</t>
  </si>
  <si>
    <t>ENTEROSCOPIA CON MICROCAMERA INGERIBILE [VCE]</t>
  </si>
  <si>
    <t>44.22.1</t>
  </si>
  <si>
    <t xml:space="preserve">DILATAZIONE ENDOSCOPICA DELLO STOMACO, DEL PILORO  </t>
  </si>
  <si>
    <t>44.19.3</t>
  </si>
  <si>
    <t xml:space="preserve">ECOENDOSCOPIA SUP. (esofago, stomaco, duodeno)  </t>
  </si>
  <si>
    <t>44.19.2</t>
  </si>
  <si>
    <t>BREATH TEST PER HELYCOBACTER PYLORI (UREA C13)</t>
  </si>
  <si>
    <t>44.14.1</t>
  </si>
  <si>
    <t>ECOENDOSCOPIA SUP. (esofago, stomaco, duodeno)  CON BIOPSIA</t>
  </si>
  <si>
    <t>43.41.3</t>
  </si>
  <si>
    <t>MUCOSECTOMIA ENDOSCOPICA DELLO STOMACO</t>
  </si>
  <si>
    <t>43.41.2</t>
  </si>
  <si>
    <t>43.41.1</t>
  </si>
  <si>
    <t>ASPORTAZIONE O DEMOLIZIONE LOCALE DI LESIONE O TESSUTO DELLO STOMACO PER VIA ENDOSCOPICA; Polipectomia gastrica di uno o più polipi con approccio endoscopico; Escluso: Biopsia dello stomaco (44.14), Controllo di emorragia</t>
  </si>
  <si>
    <t>43.11.1</t>
  </si>
  <si>
    <t xml:space="preserve">SOSTITUZIONE GASTROSTOMIA E/O DIGIUNOSTOMIA PERCUTANEA </t>
  </si>
  <si>
    <t>42.33.3</t>
  </si>
  <si>
    <t>42.33.2</t>
  </si>
  <si>
    <t>42.33.1</t>
  </si>
  <si>
    <t>ASPORTAZIONE O DEMOLIZIONE ENDOSCOPICA DI LESIONE O TESSUTO ESOFAGEO; Per via endoscopica:  polipectomia esofagea di uno o più polipi; Escluso: Biopsia dell' esofago (42.24), Fistolectomia, Legatura (aperta) di varici esofagee</t>
  </si>
  <si>
    <t>42.29.3</t>
  </si>
  <si>
    <t xml:space="preserve">IMPEDENZIOMETRIA ESOFAGEA </t>
  </si>
  <si>
    <t>42.29.2</t>
  </si>
  <si>
    <t>pH METRIA ESOFAGEA (24 ORE)</t>
  </si>
  <si>
    <t>42.24</t>
  </si>
  <si>
    <t>BIOPSIA [ENDOSCOPICA] DELL' ESOFAGO</t>
  </si>
  <si>
    <t>44.14</t>
  </si>
  <si>
    <t>BIOPSIA [ENDOSCOPICA] DELLO STOMACO</t>
  </si>
  <si>
    <t>45.14</t>
  </si>
  <si>
    <t>BIOPSIA [ENDOSCOPICA] DELL' INTESTINO TENUE</t>
  </si>
  <si>
    <t>45.16</t>
  </si>
  <si>
    <t>48.23</t>
  </si>
  <si>
    <t>PROCTOSIGMOIDOSCOPIA CON ENDOSCOPIO RIGIDO</t>
  </si>
  <si>
    <t>42.29.1</t>
  </si>
  <si>
    <t>TEST DI BERNSTEIN</t>
  </si>
  <si>
    <t>44.19.1</t>
  </si>
  <si>
    <t>SONDAGGIO GASTRICO FRAZIONATO</t>
  </si>
  <si>
    <t>45.29.4</t>
  </si>
  <si>
    <t>MANOMETRIA DEL COLON</t>
  </si>
  <si>
    <t>45.23.A</t>
  </si>
  <si>
    <t>ILEOCOLONSCOPIA PER VIA RETROGRADA con pallone [BAE]</t>
  </si>
  <si>
    <t>45.23.B</t>
  </si>
  <si>
    <t>ILEOCOLONSCOPIA PER VIA RETROGRADA con pallone [BAE] CON BIOPSIA</t>
  </si>
  <si>
    <t>ALTRA IRRIGAZIONE DI FERITA</t>
  </si>
  <si>
    <t>97.89</t>
  </si>
  <si>
    <t>RIMOZIONE PUNTI DI SUTURA</t>
  </si>
  <si>
    <t>86.28</t>
  </si>
  <si>
    <t>RIMOZIONE NON ASPORTATIVA DI FERITA, INFEZIONE O USTIONE</t>
  </si>
  <si>
    <t>86.59.1</t>
  </si>
  <si>
    <t>SUTURA ESTETICA DI FERITA DEL VOLTO</t>
  </si>
  <si>
    <t>86.59.2</t>
  </si>
  <si>
    <t>86.59.3</t>
  </si>
  <si>
    <t>ALTRA SUTURA ESTETICA DI FERITA IN ALTRI DISTRETTI DEL CORPO</t>
  </si>
  <si>
    <t>ASPORTAZIONE DI ALTRE LESIONI DEI TESSUTI MOLLI DELLA MANO</t>
  </si>
  <si>
    <t>FOTOCHEMIOTERAPIA. Puva terapia. (per seduta) (ciclo di 6 sedute)</t>
  </si>
  <si>
    <t>93.04.1</t>
  </si>
  <si>
    <t>93.04.2</t>
  </si>
  <si>
    <t>93.19.2</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</si>
  <si>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</si>
  <si>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</si>
  <si>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</si>
  <si>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</si>
  <si>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</si>
  <si>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</si>
  <si>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</si>
  <si>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</si>
  <si>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</si>
  <si>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</si>
  <si>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</si>
  <si>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</si>
  <si>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</si>
  <si>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</si>
  <si>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</si>
  <si>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</si>
  <si>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</si>
  <si>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</si>
  <si>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</si>
  <si>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</si>
  <si>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</si>
  <si>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</si>
  <si>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</si>
  <si>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</si>
  <si>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</si>
  <si>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</si>
  <si>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75.8</t>
  </si>
  <si>
    <t>TAMPONAMENTO OSTETRICO DELL' UTERO O DELLA VAGINA</t>
  </si>
  <si>
    <t>66.8</t>
  </si>
  <si>
    <t>INSUFFLAZIONE DELLE TUBE</t>
  </si>
  <si>
    <t>69.7</t>
  </si>
  <si>
    <t>INSERZIONE DI DISPOSITIVO CONTRACCETTIVO INTRAUTERINO (I.U.D.)</t>
  </si>
  <si>
    <t>96.17</t>
  </si>
  <si>
    <t>INSERZIONE DI DIAFRAMMA VAGINALE</t>
  </si>
  <si>
    <t>96.18</t>
  </si>
  <si>
    <t>INSERZIONE DI ALTRO PESSARIO VAGINALE</t>
  </si>
  <si>
    <t>97.71</t>
  </si>
  <si>
    <t>RIMOZIONE DI DISPOSITIVO CONTRACCETTIVO intrauteruino o intradermico sottocutaneo di progestinico</t>
  </si>
  <si>
    <t>98.16</t>
  </si>
  <si>
    <t>98.17</t>
  </si>
  <si>
    <t>98.23</t>
  </si>
  <si>
    <t>99.23</t>
  </si>
  <si>
    <t>65.11</t>
  </si>
  <si>
    <t>AGOASPIRAZIONE ECO-GUIDATA DEI FOLLICOLI</t>
  </si>
  <si>
    <t>65.91</t>
  </si>
  <si>
    <t>AGOASPIRAZIONE DI CISTI DELL' OVAIO</t>
  </si>
  <si>
    <t>67.12</t>
  </si>
  <si>
    <t>BIOPSIA ENDOCERVICALE [ISTEROSCOPIA]</t>
  </si>
  <si>
    <t>67.32</t>
  </si>
  <si>
    <t>CAUTERIZZAZIONE DEL COLLO UTERINO</t>
  </si>
  <si>
    <t>67.33</t>
  </si>
  <si>
    <t>CRIOCHIRURGIA DEL COLLO UTERINO</t>
  </si>
  <si>
    <t>69.09</t>
  </si>
  <si>
    <t>ALTRA DILATAZIONE O RASCHIAMENTO DELL'UTERO</t>
  </si>
  <si>
    <t>69.92</t>
  </si>
  <si>
    <t>INSEMINAZIONE ARTIFICIALE</t>
  </si>
  <si>
    <t>70.21</t>
  </si>
  <si>
    <t>COLPOSCOPIA</t>
  </si>
  <si>
    <t>70.24</t>
  </si>
  <si>
    <t>BIOPSIA DELLE PARETI VAGINALI</t>
  </si>
  <si>
    <t>70.29.1</t>
  </si>
  <si>
    <t>71.11</t>
  </si>
  <si>
    <t>BIOPSIA DELLA VULVA O DELLA CUTE PERINEALE</t>
  </si>
  <si>
    <t>71.22</t>
  </si>
  <si>
    <t>INCISIONE DI ASCESSO DELLA GHIANDOLA DEL BARTOLINO</t>
  </si>
  <si>
    <t>93.37</t>
  </si>
  <si>
    <t>TRAINING PRENATALE</t>
  </si>
  <si>
    <t>67.19.1</t>
  </si>
  <si>
    <t>BIOPSIA MIRATA  DELLA PORTIO A GUIDA COLPOSCOPICA</t>
  </si>
  <si>
    <t>68.12.1</t>
  </si>
  <si>
    <t>ISTEROSCOPIA</t>
  </si>
  <si>
    <t>68.16.1</t>
  </si>
  <si>
    <t>BIOPSIA DEL CORPO UTERINO</t>
  </si>
  <si>
    <t>68.29.1</t>
  </si>
  <si>
    <t>69.92.1</t>
  </si>
  <si>
    <t>CAPACITAZIONE DEL MATERIALE SEMINALE</t>
  </si>
  <si>
    <t>70.11.1</t>
  </si>
  <si>
    <t>IMENOTOMIA</t>
  </si>
  <si>
    <t>BIOPSIA DELLE PARETI VAGINALI A GUIDA COLPOSCOPICA</t>
  </si>
  <si>
    <t>70.33.1</t>
  </si>
  <si>
    <t>ASPORTAZIONE DI CONDILOMI VAGINALI</t>
  </si>
  <si>
    <t>71.30.1</t>
  </si>
  <si>
    <t>ASPORTAZIONE CONDILOMI VULVARI E  PERINEALI</t>
  </si>
  <si>
    <t>71.90.1</t>
  </si>
  <si>
    <t>ALTRI INTERVENTI SULL' APPARATO GENITALE FEMMINILE</t>
  </si>
  <si>
    <t>75.10.1</t>
  </si>
  <si>
    <t>PRELIEVO DEI VILLI CORIALI</t>
  </si>
  <si>
    <t>75.10.2</t>
  </si>
  <si>
    <t>AMNIOCENTESI PRECOCE</t>
  </si>
  <si>
    <t>75.10.3</t>
  </si>
  <si>
    <t>AMNIOCENTESI TARDIVA</t>
  </si>
  <si>
    <t>75.33.1</t>
  </si>
  <si>
    <t>FUNICOLOCENTESI CON RACCOLTA DI CELLULE STAMINALI EMOPOIETICHE</t>
  </si>
  <si>
    <t>75.34.1</t>
  </si>
  <si>
    <t>CARDIOTOCOGRAFIA</t>
  </si>
  <si>
    <t>89.26.1</t>
  </si>
  <si>
    <t xml:space="preserve">PRIMA VISITA GINECOLOGICA </t>
  </si>
  <si>
    <t>89.26.2</t>
  </si>
  <si>
    <t>VISITA GINECOLOGICA DI CONTROLLO</t>
  </si>
  <si>
    <t>89.26.3</t>
  </si>
  <si>
    <t xml:space="preserve">PRIMA VISITA  OSTETRICA  </t>
  </si>
  <si>
    <t>89.26.4</t>
  </si>
  <si>
    <t xml:space="preserve">VISITA  OSTETRICA  DI CONTROLLO  </t>
  </si>
  <si>
    <t>69.92.9</t>
  </si>
  <si>
    <t>69.92.8</t>
  </si>
  <si>
    <t>69.92.7</t>
  </si>
  <si>
    <t>89.26.8</t>
  </si>
  <si>
    <t>89.26.9</t>
  </si>
  <si>
    <t>89.26.A</t>
  </si>
  <si>
    <t>PERCORSO DI SCREENING DNA FETALE NON INVASIVO DA SANGUE MATERNO</t>
  </si>
  <si>
    <t>20.0</t>
  </si>
  <si>
    <t>MIRINGOTOMIA</t>
  </si>
  <si>
    <t>20.8</t>
  </si>
  <si>
    <t>INTERVENTI SULLA TUBA DI EUSTACHIO</t>
  </si>
  <si>
    <t>93.94</t>
  </si>
  <si>
    <t>MEDICAMENTO RESPIRATORIO SOMMINISTRATO PER MEZZO DI NEBULIZZATORE</t>
  </si>
  <si>
    <t>95.42</t>
  </si>
  <si>
    <t>IMPEDENZOMETRIA</t>
  </si>
  <si>
    <t>95.43</t>
  </si>
  <si>
    <t>VALUTAZIONE AUDIOLOGICA</t>
  </si>
  <si>
    <t>95.45</t>
  </si>
  <si>
    <t>STIMOLAZIONI VESTIBOLARI ROTATORIE</t>
  </si>
  <si>
    <t>95.46</t>
  </si>
  <si>
    <t>ALTRI TEST AUDIOMETRICI O DELLA FUNZIONALITA' VESTIBOLARE</t>
  </si>
  <si>
    <t>95.47</t>
  </si>
  <si>
    <t>95.49</t>
  </si>
  <si>
    <t>ADATTAMENTO IMPIANTI COCLEARI</t>
  </si>
  <si>
    <t>96.52</t>
  </si>
  <si>
    <t>IRRIGAZIONE DELL'ORECCHIO</t>
  </si>
  <si>
    <t>98.11</t>
  </si>
  <si>
    <t>98.12</t>
  </si>
  <si>
    <t>98.13</t>
  </si>
  <si>
    <t>98.14</t>
  </si>
  <si>
    <t>89.39.4</t>
  </si>
  <si>
    <t>GUSTOMETRIA [OLFATTOMETRIA]</t>
  </si>
  <si>
    <t>89.39.5</t>
  </si>
  <si>
    <t>ELETTROGUSTOMETRIA</t>
  </si>
  <si>
    <t>18.02</t>
  </si>
  <si>
    <t>INCISIONE DEL CANALE UDITIVO ESTERNO E DEL PADIGLIONE AURICOLARE</t>
  </si>
  <si>
    <t>18.12</t>
  </si>
  <si>
    <t>BIOPSIA DELL'ORECCHIO ESTERNO</t>
  </si>
  <si>
    <t>18.19</t>
  </si>
  <si>
    <t>OTOMICROSCOPIA</t>
  </si>
  <si>
    <t>18.29</t>
  </si>
  <si>
    <t>ASPORTAZIONE O DEMOLIZIONE DI ALTRA LESIONE DELL'ORECCHIO ESTERNO</t>
  </si>
  <si>
    <t>20.31</t>
  </si>
  <si>
    <t>ELETTROCOCLEOGRAFIA</t>
  </si>
  <si>
    <t>21.01</t>
  </si>
  <si>
    <t>CONTROLLO DI EPISTASSI MEDIANTE TAMPONAMENTO NASALE ANTERIORE</t>
  </si>
  <si>
    <t>21.02</t>
  </si>
  <si>
    <t>CONTROLLO DI EPISTASSI MEDIANTE TAMPONAMENTO NASALE POSTERIORE (E ANTERIORE)</t>
  </si>
  <si>
    <t>21.03</t>
  </si>
  <si>
    <t>CONTROLLO DI EPISTASSI MEDIANTE CAUTERIZZAZIONE (E TAMPONAMENTO)</t>
  </si>
  <si>
    <t>21.22</t>
  </si>
  <si>
    <t>BIOPSIA DEL NASO</t>
  </si>
  <si>
    <t>21.31</t>
  </si>
  <si>
    <t>ASPORTAZIONE O DEMOLIZIONE LOCALE DI LESIONE INTRANASALE</t>
  </si>
  <si>
    <t>21.71</t>
  </si>
  <si>
    <t>RIDUZIONE CHIUSA DI FRATTURA NASALE NON A CIELO APERTO</t>
  </si>
  <si>
    <t>21.91</t>
  </si>
  <si>
    <t>LISI DI ADERENZE DEL NASO</t>
  </si>
  <si>
    <t>22.01</t>
  </si>
  <si>
    <t>PUNTURA DEI SENI NASALI PER ASPIRAZIONE O LAVAGGIO</t>
  </si>
  <si>
    <t>27.71</t>
  </si>
  <si>
    <t>INCISIONE DELL' UGOLA</t>
  </si>
  <si>
    <t>29.12</t>
  </si>
  <si>
    <t>BIOPSIA FARINGEA</t>
  </si>
  <si>
    <t>31.42</t>
  </si>
  <si>
    <t>LARINGOSCOPIA E ALTRA TRACHEOSCOPIA</t>
  </si>
  <si>
    <t>31.42.2</t>
  </si>
  <si>
    <t>31.43</t>
  </si>
  <si>
    <t>BIOPSIA [ENDOSCOPICA] DELLA LARINGE</t>
  </si>
  <si>
    <t>89.11</t>
  </si>
  <si>
    <t>89.12</t>
  </si>
  <si>
    <t>STUDIO DELLA FUNZIONE NASALE</t>
  </si>
  <si>
    <t>20.32.1</t>
  </si>
  <si>
    <t>BIOPSIA DELL'ORECCHIO MEDIO</t>
  </si>
  <si>
    <t>20.39.1</t>
  </si>
  <si>
    <t>OTOEMISSIONI ACUSTICHE</t>
  </si>
  <si>
    <t>28.00.1</t>
  </si>
  <si>
    <t>INCISIONE E DRENAGGIO ASCESSO PERITONSILLARE</t>
  </si>
  <si>
    <t>31.42.1</t>
  </si>
  <si>
    <t>LARINGOSCOPIA INDIRETTA</t>
  </si>
  <si>
    <t>LARINGOSTROBOSCOPIA</t>
  </si>
  <si>
    <t>31.48.1</t>
  </si>
  <si>
    <t>ESAME ELETTROGLOTTOGRAFICO</t>
  </si>
  <si>
    <t>31.48.2</t>
  </si>
  <si>
    <t>ESAME FONETOGRAFICO</t>
  </si>
  <si>
    <t>93.89.1</t>
  </si>
  <si>
    <t>TRAINING CONDIZIONAMENTO AUDIOMETRICO INFANTILE</t>
  </si>
  <si>
    <t>95.24.1</t>
  </si>
  <si>
    <t>STUDIO DEL NISTAGMO REGISTRATO SPONTANEO O POSIZIONALE</t>
  </si>
  <si>
    <t>95.24.2</t>
  </si>
  <si>
    <t>STUDIO DEL NISTAGMO REGISTRATO PROVOCATO</t>
  </si>
  <si>
    <t>95.41.1</t>
  </si>
  <si>
    <t>ESAME AUDIOMETRICO TONALE</t>
  </si>
  <si>
    <t>95.41.2</t>
  </si>
  <si>
    <t>ESAME AUDIOMETRICO VOCALE</t>
  </si>
  <si>
    <t>95.41.3</t>
  </si>
  <si>
    <t>AUDIOMETRIA AUTOMATICA</t>
  </si>
  <si>
    <t>95.41.4</t>
  </si>
  <si>
    <t>ESAME AUDIOMETRICO CONDIZIONATO INFANTILE</t>
  </si>
  <si>
    <t>95.44.1</t>
  </si>
  <si>
    <t>95.48.1</t>
  </si>
  <si>
    <t>MESSA A PUNTO DI MEZZI PER L'UDITO</t>
  </si>
  <si>
    <t>95.48.2</t>
  </si>
  <si>
    <t>CONTROLLO PROTESICO ELETTROACUSTICO</t>
  </si>
  <si>
    <t>95.48.3</t>
  </si>
  <si>
    <t>MISURE PROTESICHE IN SITU</t>
  </si>
  <si>
    <t>95.48.4</t>
  </si>
  <si>
    <t>TEST DI STIMOLAZIONE ELETTRICA AL PROMONTORIO</t>
  </si>
  <si>
    <t>89.01.H</t>
  </si>
  <si>
    <t>VISITA ORL DI CONTROLLO</t>
  </si>
  <si>
    <t>89.7B.8</t>
  </si>
  <si>
    <t xml:space="preserve">PRIMA VISITA ORL  </t>
  </si>
  <si>
    <t>26.0</t>
  </si>
  <si>
    <t>26.11</t>
  </si>
  <si>
    <t>BIOPSIA [AGOBIOPSIA] DI GHIANDOLA O DOTTO SALIVARE</t>
  </si>
  <si>
    <t>26.91</t>
  </si>
  <si>
    <t>27.23</t>
  </si>
  <si>
    <t>BIOPSIA DEL LABBRO</t>
  </si>
  <si>
    <t>27.24</t>
  </si>
  <si>
    <t>27.49.1</t>
  </si>
  <si>
    <t>27.51</t>
  </si>
  <si>
    <t>27.52</t>
  </si>
  <si>
    <t>04.11.1</t>
  </si>
  <si>
    <t>08.01</t>
  </si>
  <si>
    <t>08.02</t>
  </si>
  <si>
    <t>08.11</t>
  </si>
  <si>
    <t>08.21</t>
  </si>
  <si>
    <t>08.22</t>
  </si>
  <si>
    <t>08.23</t>
  </si>
  <si>
    <t>08.24</t>
  </si>
  <si>
    <t>08.25</t>
  </si>
  <si>
    <t>08.38</t>
  </si>
  <si>
    <t>08.42</t>
  </si>
  <si>
    <t>08.43</t>
  </si>
  <si>
    <t>08.44</t>
  </si>
  <si>
    <t>08.52</t>
  </si>
  <si>
    <t>08.6</t>
  </si>
  <si>
    <t>08.72</t>
  </si>
  <si>
    <t>08.74</t>
  </si>
  <si>
    <t>08.81</t>
  </si>
  <si>
    <t>08.82</t>
  </si>
  <si>
    <t>08.84</t>
  </si>
  <si>
    <t>08.92</t>
  </si>
  <si>
    <t>09.0</t>
  </si>
  <si>
    <t>09.11</t>
  </si>
  <si>
    <t>09.12</t>
  </si>
  <si>
    <t>09.19</t>
  </si>
  <si>
    <t>09.21</t>
  </si>
  <si>
    <t>09.42</t>
  </si>
  <si>
    <t>09.43</t>
  </si>
  <si>
    <t>09.51</t>
  </si>
  <si>
    <t>09.53</t>
  </si>
  <si>
    <t>09.73</t>
  </si>
  <si>
    <t>10.21</t>
  </si>
  <si>
    <t>10.31</t>
  </si>
  <si>
    <t>10.4</t>
  </si>
  <si>
    <t>10.6</t>
  </si>
  <si>
    <t>10.91</t>
  </si>
  <si>
    <t>11.31</t>
  </si>
  <si>
    <t>11.43</t>
  </si>
  <si>
    <t>11.75.1</t>
  </si>
  <si>
    <t>11.99.2</t>
  </si>
  <si>
    <t>11.99.3</t>
  </si>
  <si>
    <t>12.14</t>
  </si>
  <si>
    <t>12.41</t>
  </si>
  <si>
    <t>12.72</t>
  </si>
  <si>
    <t>12.73</t>
  </si>
  <si>
    <t>12.91</t>
  </si>
  <si>
    <t>13.41</t>
  </si>
  <si>
    <t>13.64</t>
  </si>
  <si>
    <t>14.22</t>
  </si>
  <si>
    <t>14.32</t>
  </si>
  <si>
    <t>14.34</t>
  </si>
  <si>
    <t>14.59.1</t>
  </si>
  <si>
    <t>14.75</t>
  </si>
  <si>
    <t>16.22</t>
  </si>
  <si>
    <t>16.91</t>
  </si>
  <si>
    <t>23.01</t>
  </si>
  <si>
    <t>23.09</t>
  </si>
  <si>
    <t>23.11.B</t>
  </si>
  <si>
    <t>23.19</t>
  </si>
  <si>
    <t>23.19.B</t>
  </si>
  <si>
    <t>23.20.1</t>
  </si>
  <si>
    <t>23.20.2</t>
  </si>
  <si>
    <t>23.3</t>
  </si>
  <si>
    <t>23.41.1</t>
  </si>
  <si>
    <t>23.41.3</t>
  </si>
  <si>
    <t>23.43.1</t>
  </si>
  <si>
    <t>23.43.2</t>
  </si>
  <si>
    <t>23.49.1</t>
  </si>
  <si>
    <t>23.5</t>
  </si>
  <si>
    <t>23.71.1</t>
  </si>
  <si>
    <t>23.71.2</t>
  </si>
  <si>
    <t>23.73</t>
  </si>
  <si>
    <t>24.00.1</t>
  </si>
  <si>
    <t>24.11</t>
  </si>
  <si>
    <t>24.12</t>
  </si>
  <si>
    <t>24.20.1</t>
  </si>
  <si>
    <t>24.31</t>
  </si>
  <si>
    <t>24.39.1</t>
  </si>
  <si>
    <t>24.39.2</t>
  </si>
  <si>
    <t>24.4</t>
  </si>
  <si>
    <t>24.70.1</t>
  </si>
  <si>
    <t>24.70.2</t>
  </si>
  <si>
    <t>24.80.1</t>
  </si>
  <si>
    <t>25.91</t>
  </si>
  <si>
    <t>27.41</t>
  </si>
  <si>
    <t>27.91</t>
  </si>
  <si>
    <t>34.92</t>
  </si>
  <si>
    <t>38.59</t>
  </si>
  <si>
    <t>38.59.1</t>
  </si>
  <si>
    <t>38.69</t>
  </si>
  <si>
    <t>39.95.2</t>
  </si>
  <si>
    <t>39.95.3</t>
  </si>
  <si>
    <t>39.95.4</t>
  </si>
  <si>
    <t>39.95.5</t>
  </si>
  <si>
    <t>39.95.6</t>
  </si>
  <si>
    <t>39.95.7</t>
  </si>
  <si>
    <t>39.95.8</t>
  </si>
  <si>
    <t>39.99.1</t>
  </si>
  <si>
    <t>48.24.1</t>
  </si>
  <si>
    <t>54.93</t>
  </si>
  <si>
    <t>54.97</t>
  </si>
  <si>
    <t>54.98.1</t>
  </si>
  <si>
    <t>54.98.2</t>
  </si>
  <si>
    <t>55.92</t>
  </si>
  <si>
    <t>57.17</t>
  </si>
  <si>
    <t>57.32</t>
  </si>
  <si>
    <t>57.33</t>
  </si>
  <si>
    <t>57.39.2</t>
  </si>
  <si>
    <t>57.94</t>
  </si>
  <si>
    <t>58.23</t>
  </si>
  <si>
    <t>58.31</t>
  </si>
  <si>
    <t>58.60.1</t>
  </si>
  <si>
    <t>58.60.2</t>
  </si>
  <si>
    <t>58.60.3</t>
  </si>
  <si>
    <t>59.8</t>
  </si>
  <si>
    <t>60.11</t>
  </si>
  <si>
    <t>61.91</t>
  </si>
  <si>
    <t>62.11</t>
  </si>
  <si>
    <t>63.52</t>
  </si>
  <si>
    <t>64.0</t>
  </si>
  <si>
    <t>64.11</t>
  </si>
  <si>
    <t>64.2</t>
  </si>
  <si>
    <t>64.92.1</t>
  </si>
  <si>
    <t>64.93</t>
  </si>
  <si>
    <t>76.01</t>
  </si>
  <si>
    <t>76.2</t>
  </si>
  <si>
    <t>76.77</t>
  </si>
  <si>
    <t>76.93</t>
  </si>
  <si>
    <t>76.96</t>
  </si>
  <si>
    <t>77.56</t>
  </si>
  <si>
    <t>79.00</t>
  </si>
  <si>
    <t>79.01</t>
  </si>
  <si>
    <t>79.02</t>
  </si>
  <si>
    <t>79.03</t>
  </si>
  <si>
    <t>79.04</t>
  </si>
  <si>
    <t>79.07</t>
  </si>
  <si>
    <t>79.08</t>
  </si>
  <si>
    <t>79.70</t>
  </si>
  <si>
    <t>79.71</t>
  </si>
  <si>
    <t>79.72</t>
  </si>
  <si>
    <t>79.73</t>
  </si>
  <si>
    <t>79.74</t>
  </si>
  <si>
    <t>80.30</t>
  </si>
  <si>
    <t>80.61</t>
  </si>
  <si>
    <t>80.74</t>
  </si>
  <si>
    <t>81.72</t>
  </si>
  <si>
    <t>81.75</t>
  </si>
  <si>
    <t>81.91</t>
  </si>
  <si>
    <t>82.21</t>
  </si>
  <si>
    <t>82.31</t>
  </si>
  <si>
    <t>82.53</t>
  </si>
  <si>
    <t>83.01</t>
  </si>
  <si>
    <t>83.02</t>
  </si>
  <si>
    <t>83.03</t>
  </si>
  <si>
    <t>86.02.2</t>
  </si>
  <si>
    <t>86.30.1</t>
  </si>
  <si>
    <t>86.30.3</t>
  </si>
  <si>
    <t>86.30.4</t>
  </si>
  <si>
    <t>86.30.5</t>
  </si>
  <si>
    <t>86.4</t>
  </si>
  <si>
    <t>86.61</t>
  </si>
  <si>
    <t>86.62</t>
  </si>
  <si>
    <t>86.71</t>
  </si>
  <si>
    <t>86.72</t>
  </si>
  <si>
    <t>86.73</t>
  </si>
  <si>
    <t>86.74</t>
  </si>
  <si>
    <t>86.75</t>
  </si>
  <si>
    <t>87.16.3</t>
  </si>
  <si>
    <t>87.16.4</t>
  </si>
  <si>
    <t>88.39.1</t>
  </si>
  <si>
    <t>88.42.1</t>
  </si>
  <si>
    <t>88.42.2</t>
  </si>
  <si>
    <t>88.48</t>
  </si>
  <si>
    <t>88.63.1</t>
  </si>
  <si>
    <t>88.63.2</t>
  </si>
  <si>
    <t>88.65.1</t>
  </si>
  <si>
    <t>88.65.2</t>
  </si>
  <si>
    <t>88.66.1</t>
  </si>
  <si>
    <t>88.66.2</t>
  </si>
  <si>
    <t>89.01</t>
  </si>
  <si>
    <t>89.01.2</t>
  </si>
  <si>
    <t>89.01.5</t>
  </si>
  <si>
    <t>89.01.6</t>
  </si>
  <si>
    <t>89.01.7</t>
  </si>
  <si>
    <t>89.01.A</t>
  </si>
  <si>
    <t>89.01.B</t>
  </si>
  <si>
    <t>89.01.E</t>
  </si>
  <si>
    <t>89.01.F</t>
  </si>
  <si>
    <t>89.01.G</t>
  </si>
  <si>
    <t>89.01.Q</t>
  </si>
  <si>
    <t>89.24</t>
  </si>
  <si>
    <t>89.39.6</t>
  </si>
  <si>
    <t>89.58.1</t>
  </si>
  <si>
    <t>89.7</t>
  </si>
  <si>
    <t>89.7A.2</t>
  </si>
  <si>
    <t>89.7A.5</t>
  </si>
  <si>
    <t>89.7A.6</t>
  </si>
  <si>
    <t>89.7A.7</t>
  </si>
  <si>
    <t>89.7B.1</t>
  </si>
  <si>
    <t>89.7B.3</t>
  </si>
  <si>
    <t>89.7B.4</t>
  </si>
  <si>
    <t>89.7B.5</t>
  </si>
  <si>
    <t>89.7B.6</t>
  </si>
  <si>
    <t>89.7B.7</t>
  </si>
  <si>
    <t>89.7C.1</t>
  </si>
  <si>
    <t>89.7C.2</t>
  </si>
  <si>
    <t>90.01.2</t>
  </si>
  <si>
    <t>90.01.5</t>
  </si>
  <si>
    <t>90.01.6</t>
  </si>
  <si>
    <t>90.02.1</t>
  </si>
  <si>
    <t>90.02.2</t>
  </si>
  <si>
    <t>90.02.3</t>
  </si>
  <si>
    <t>90.02.5</t>
  </si>
  <si>
    <t>90.03.2</t>
  </si>
  <si>
    <t>90.04.1</t>
  </si>
  <si>
    <t>90.04.4</t>
  </si>
  <si>
    <t>90.04.5</t>
  </si>
  <si>
    <t>90.05.1</t>
  </si>
  <si>
    <t>90.05.2</t>
  </si>
  <si>
    <t>90.05.3</t>
  </si>
  <si>
    <t>90.05.4</t>
  </si>
  <si>
    <t>90.05.5</t>
  </si>
  <si>
    <t>90.06.1</t>
  </si>
  <si>
    <t>90.06.2</t>
  </si>
  <si>
    <t>90.06.3</t>
  </si>
  <si>
    <t>90.06.4</t>
  </si>
  <si>
    <t>90.06.5</t>
  </si>
  <si>
    <t>90.07.1</t>
  </si>
  <si>
    <t>90.07.2</t>
  </si>
  <si>
    <t>90.07.3</t>
  </si>
  <si>
    <t>90.07.5</t>
  </si>
  <si>
    <t>90.08.1</t>
  </si>
  <si>
    <t>90.08.2</t>
  </si>
  <si>
    <t>90.08.4</t>
  </si>
  <si>
    <t>90.08.5</t>
  </si>
  <si>
    <t>90.09.1</t>
  </si>
  <si>
    <t>90.09.2</t>
  </si>
  <si>
    <t>90.10.1</t>
  </si>
  <si>
    <t>90.10.2</t>
  </si>
  <si>
    <t>90.11.1</t>
  </si>
  <si>
    <t>90.11.2</t>
  </si>
  <si>
    <t>90.11.4</t>
  </si>
  <si>
    <t>90.11.5</t>
  </si>
  <si>
    <t>90.12.1</t>
  </si>
  <si>
    <t>90.12.5</t>
  </si>
  <si>
    <t>90.12.A</t>
  </si>
  <si>
    <t>90.13.1</t>
  </si>
  <si>
    <t>90.13.3</t>
  </si>
  <si>
    <t>90.13.5</t>
  </si>
  <si>
    <t>90.13.B</t>
  </si>
  <si>
    <t>90.13.C</t>
  </si>
  <si>
    <t>90.14.1</t>
  </si>
  <si>
    <t>90.14.3</t>
  </si>
  <si>
    <t>90.15.2</t>
  </si>
  <si>
    <t>90.15.3</t>
  </si>
  <si>
    <t>90.15.4</t>
  </si>
  <si>
    <t>90.16.3</t>
  </si>
  <si>
    <t>90.16.4</t>
  </si>
  <si>
    <t>90.16.5</t>
  </si>
  <si>
    <t>90.16.6</t>
  </si>
  <si>
    <t>90.16.8</t>
  </si>
  <si>
    <t>90.17.2</t>
  </si>
  <si>
    <t>90.17.3</t>
  </si>
  <si>
    <t>90.17.5</t>
  </si>
  <si>
    <t>90.17.6</t>
  </si>
  <si>
    <t>90.17.D</t>
  </si>
  <si>
    <t>90.18.4</t>
  </si>
  <si>
    <t>90.18.5</t>
  </si>
  <si>
    <t>90.19.2</t>
  </si>
  <si>
    <t>90.20.1</t>
  </si>
  <si>
    <t>90.21.2</t>
  </si>
  <si>
    <t>90.21.4</t>
  </si>
  <si>
    <t>90.22.3</t>
  </si>
  <si>
    <t>90.22.5</t>
  </si>
  <si>
    <t>90.23.2</t>
  </si>
  <si>
    <t>90.23.3</t>
  </si>
  <si>
    <t>90.23.4</t>
  </si>
  <si>
    <t>90.23.5</t>
  </si>
  <si>
    <t>90.24.1</t>
  </si>
  <si>
    <t>90.24.3</t>
  </si>
  <si>
    <t>90.25.5</t>
  </si>
  <si>
    <t>90.25.6</t>
  </si>
  <si>
    <t>90.26.1</t>
  </si>
  <si>
    <t>90.26.2</t>
  </si>
  <si>
    <t>90.26.3</t>
  </si>
  <si>
    <t>90.26.5</t>
  </si>
  <si>
    <t>90.27.1</t>
  </si>
  <si>
    <t>90.27.2</t>
  </si>
  <si>
    <t>90.27.3</t>
  </si>
  <si>
    <t>90.27.4</t>
  </si>
  <si>
    <t>90.27.5</t>
  </si>
  <si>
    <t>90.27.6</t>
  </si>
  <si>
    <t>90.28.1</t>
  </si>
  <si>
    <t>90.28.4</t>
  </si>
  <si>
    <t>90.28.5</t>
  </si>
  <si>
    <t>90.29.1</t>
  </si>
  <si>
    <t>90.29.2</t>
  </si>
  <si>
    <t>90.30.2</t>
  </si>
  <si>
    <t>90.30.3</t>
  </si>
  <si>
    <t>90.30.4</t>
  </si>
  <si>
    <t>90.30.5</t>
  </si>
  <si>
    <t>90.31.1</t>
  </si>
  <si>
    <t>90.31.2</t>
  </si>
  <si>
    <t>90.31.3</t>
  </si>
  <si>
    <t>90.32.1</t>
  </si>
  <si>
    <t>90.32.2</t>
  </si>
  <si>
    <t>90.32.3</t>
  </si>
  <si>
    <t>90.32.4</t>
  </si>
  <si>
    <t>90.32.5</t>
  </si>
  <si>
    <t>90.32.6</t>
  </si>
  <si>
    <t>90.33.4</t>
  </si>
  <si>
    <t>90.33.5</t>
  </si>
  <si>
    <t>90.33.6</t>
  </si>
  <si>
    <t>90.34.2</t>
  </si>
  <si>
    <t>90.34.4</t>
  </si>
  <si>
    <t>90.34.6</t>
  </si>
  <si>
    <t>90.35.1</t>
  </si>
  <si>
    <t>90.35.2</t>
  </si>
  <si>
    <t>90.35.3</t>
  </si>
  <si>
    <t>90.35.4</t>
  </si>
  <si>
    <t>90.35.5</t>
  </si>
  <si>
    <t>90.36.3</t>
  </si>
  <si>
    <t>90.36.4</t>
  </si>
  <si>
    <t>90.36.5</t>
  </si>
  <si>
    <t>90.36.6</t>
  </si>
  <si>
    <t>90.37.1</t>
  </si>
  <si>
    <t>90.37.2</t>
  </si>
  <si>
    <t>90.37.3</t>
  </si>
  <si>
    <t>90.37.4</t>
  </si>
  <si>
    <t>90.37.6</t>
  </si>
  <si>
    <t>90.38.1</t>
  </si>
  <si>
    <t>90.38.2</t>
  </si>
  <si>
    <t>90.38.4</t>
  </si>
  <si>
    <t>90.38.5</t>
  </si>
  <si>
    <t>90.39.1</t>
  </si>
  <si>
    <t>90.39.2</t>
  </si>
  <si>
    <t>90.39.3</t>
  </si>
  <si>
    <t>90.39.4</t>
  </si>
  <si>
    <t>90.40.2</t>
  </si>
  <si>
    <t>90.40.3</t>
  </si>
  <si>
    <t>90.40.4</t>
  </si>
  <si>
    <t>90.40.6</t>
  </si>
  <si>
    <t>90.41.3</t>
  </si>
  <si>
    <t>90.41.4</t>
  </si>
  <si>
    <t>90.41.5</t>
  </si>
  <si>
    <t>90.41.6</t>
  </si>
  <si>
    <t>90.41.8</t>
  </si>
  <si>
    <t>90.42.1</t>
  </si>
  <si>
    <t>90.42.3</t>
  </si>
  <si>
    <t>90.42.4</t>
  </si>
  <si>
    <t>90.42.5</t>
  </si>
  <si>
    <t>90.42.6</t>
  </si>
  <si>
    <t>90.43.2</t>
  </si>
  <si>
    <t>90.43.3</t>
  </si>
  <si>
    <t>90.43.4</t>
  </si>
  <si>
    <t>90.43.5</t>
  </si>
  <si>
    <t>90.44.1</t>
  </si>
  <si>
    <t>90.44.3</t>
  </si>
  <si>
    <t>90.44.5</t>
  </si>
  <si>
    <t>90.45.1</t>
  </si>
  <si>
    <t>90.45.2</t>
  </si>
  <si>
    <t>90.45.4</t>
  </si>
  <si>
    <t>90.46.3</t>
  </si>
  <si>
    <t>90.46.4</t>
  </si>
  <si>
    <t>90.46.5</t>
  </si>
  <si>
    <t>90.47.1</t>
  </si>
  <si>
    <t>90.47.2</t>
  </si>
  <si>
    <t>90.47.3</t>
  </si>
  <si>
    <t>90.47.5</t>
  </si>
  <si>
    <t>90.48.1</t>
  </si>
  <si>
    <t>90.48.2</t>
  </si>
  <si>
    <t>90.48.3</t>
  </si>
  <si>
    <t>90.48.4</t>
  </si>
  <si>
    <t>90.48.5</t>
  </si>
  <si>
    <t>90.49.1</t>
  </si>
  <si>
    <t>90.49.2</t>
  </si>
  <si>
    <t>90.49.3</t>
  </si>
  <si>
    <t>90.49.5</t>
  </si>
  <si>
    <t>90.49.6</t>
  </si>
  <si>
    <t>90.49.7</t>
  </si>
  <si>
    <t>90.49.8</t>
  </si>
  <si>
    <t>90.49.9</t>
  </si>
  <si>
    <t>90.50.5</t>
  </si>
  <si>
    <t>90.51.1</t>
  </si>
  <si>
    <t>90.51.2</t>
  </si>
  <si>
    <t>90.51.3</t>
  </si>
  <si>
    <t>90.51.4</t>
  </si>
  <si>
    <t>90.51.5</t>
  </si>
  <si>
    <t>90.51.6</t>
  </si>
  <si>
    <t>90.52.1</t>
  </si>
  <si>
    <t>90.52.2</t>
  </si>
  <si>
    <t>90.52.3</t>
  </si>
  <si>
    <t>90.52.4</t>
  </si>
  <si>
    <t>90.52.5</t>
  </si>
  <si>
    <t>90.52.6</t>
  </si>
  <si>
    <t>90.53.1</t>
  </si>
  <si>
    <t>90.53.3</t>
  </si>
  <si>
    <t>90.53.4</t>
  </si>
  <si>
    <t>90.53.5</t>
  </si>
  <si>
    <t>90.53.6</t>
  </si>
  <si>
    <t>90.53.7</t>
  </si>
  <si>
    <t>90.53.8</t>
  </si>
  <si>
    <t>90.53.9</t>
  </si>
  <si>
    <t>90.53.A</t>
  </si>
  <si>
    <t>90.53.B</t>
  </si>
  <si>
    <t>90.53.C</t>
  </si>
  <si>
    <t>90.53.D</t>
  </si>
  <si>
    <t>90.54.3</t>
  </si>
  <si>
    <t>90.54.4</t>
  </si>
  <si>
    <t>90.54.5</t>
  </si>
  <si>
    <t>90.55.1</t>
  </si>
  <si>
    <t>90.55.2</t>
  </si>
  <si>
    <t>90.55.3</t>
  </si>
  <si>
    <t>90.56.3</t>
  </si>
  <si>
    <t>90.57.2</t>
  </si>
  <si>
    <t>90.57.5</t>
  </si>
  <si>
    <t>90.58.2</t>
  </si>
  <si>
    <t>90.59.3</t>
  </si>
  <si>
    <t>90.60.1</t>
  </si>
  <si>
    <t>90.60.2</t>
  </si>
  <si>
    <t>90.61.1</t>
  </si>
  <si>
    <t>90.61.2</t>
  </si>
  <si>
    <t>90.61.3</t>
  </si>
  <si>
    <t>90.61.4</t>
  </si>
  <si>
    <t>90.62.2</t>
  </si>
  <si>
    <t>90.62.3</t>
  </si>
  <si>
    <t>90.62.4</t>
  </si>
  <si>
    <t>90.63.1</t>
  </si>
  <si>
    <t>90.63.2</t>
  </si>
  <si>
    <t>90.63.3</t>
  </si>
  <si>
    <t>90.63.5</t>
  </si>
  <si>
    <t>90.64.1</t>
  </si>
  <si>
    <t>90.64.2</t>
  </si>
  <si>
    <t>90.64.3</t>
  </si>
  <si>
    <t>90.64.4</t>
  </si>
  <si>
    <t>90.65.3</t>
  </si>
  <si>
    <t>90.67.4</t>
  </si>
  <si>
    <t>90.67.5</t>
  </si>
  <si>
    <t>90.68.1</t>
  </si>
  <si>
    <t>90.68.2</t>
  </si>
  <si>
    <t>90.68.3</t>
  </si>
  <si>
    <t>90.68.4</t>
  </si>
  <si>
    <t>90.68.5</t>
  </si>
  <si>
    <t>90.68.6</t>
  </si>
  <si>
    <t>90.69.2</t>
  </si>
  <si>
    <t>90.69.4</t>
  </si>
  <si>
    <t>90.70.3</t>
  </si>
  <si>
    <t>90.71.5</t>
  </si>
  <si>
    <t>90.72.1</t>
  </si>
  <si>
    <t>90.72.2</t>
  </si>
  <si>
    <t>90.72.3</t>
  </si>
  <si>
    <t>90.72.4</t>
  </si>
  <si>
    <t>90.72.5</t>
  </si>
  <si>
    <t>90.73.2</t>
  </si>
  <si>
    <t>90.74.3</t>
  </si>
  <si>
    <t>90.74.4</t>
  </si>
  <si>
    <t>90.74.5</t>
  </si>
  <si>
    <t>90.75.1</t>
  </si>
  <si>
    <t>90.75.4</t>
  </si>
  <si>
    <t>90.75.5</t>
  </si>
  <si>
    <t>90.76.1</t>
  </si>
  <si>
    <t>90.76.2</t>
  </si>
  <si>
    <t>90.76.4</t>
  </si>
  <si>
    <t>90.77.2</t>
  </si>
  <si>
    <t>90.78.2</t>
  </si>
  <si>
    <t>90.78.4</t>
  </si>
  <si>
    <t>90.79.1</t>
  </si>
  <si>
    <t>90.79.4</t>
  </si>
  <si>
    <t>90.79.5</t>
  </si>
  <si>
    <t>90.80.2</t>
  </si>
  <si>
    <t>90.80.3</t>
  </si>
  <si>
    <t>90.80.4</t>
  </si>
  <si>
    <t>90.81.1</t>
  </si>
  <si>
    <t>90.82.1</t>
  </si>
  <si>
    <t>90.82.3</t>
  </si>
  <si>
    <t>90.82.5</t>
  </si>
  <si>
    <t>90.87.6</t>
  </si>
  <si>
    <t>90.88.2</t>
  </si>
  <si>
    <t>90.90.3</t>
  </si>
  <si>
    <t>90.91.4</t>
  </si>
  <si>
    <t>90.93.2</t>
  </si>
  <si>
    <t>90.93.3</t>
  </si>
  <si>
    <t>90.93.5</t>
  </si>
  <si>
    <t>90.94.1</t>
  </si>
  <si>
    <t>90.94.2</t>
  </si>
  <si>
    <t>90.94.3</t>
  </si>
  <si>
    <t>90.94.5</t>
  </si>
  <si>
    <t>90.94.6</t>
  </si>
  <si>
    <t>90.94.7</t>
  </si>
  <si>
    <t>90.95.1</t>
  </si>
  <si>
    <t>90.95.4</t>
  </si>
  <si>
    <t>90.95.5</t>
  </si>
  <si>
    <t>90.95.8</t>
  </si>
  <si>
    <t>90.96.1</t>
  </si>
  <si>
    <t>90.96.2</t>
  </si>
  <si>
    <t>90.98.4</t>
  </si>
  <si>
    <t>90.99.2</t>
  </si>
  <si>
    <t>90.99.4</t>
  </si>
  <si>
    <t>91.02.6</t>
  </si>
  <si>
    <t>91.02.7</t>
  </si>
  <si>
    <t>91.03.5</t>
  </si>
  <si>
    <t>91.04.1</t>
  </si>
  <si>
    <t>91.04.5</t>
  </si>
  <si>
    <t>91.04.6</t>
  </si>
  <si>
    <t>91.05.2</t>
  </si>
  <si>
    <t>91.07.6</t>
  </si>
  <si>
    <t>91.08.2</t>
  </si>
  <si>
    <t>91.08.4</t>
  </si>
  <si>
    <t>91.08.5</t>
  </si>
  <si>
    <t>91.08.6</t>
  </si>
  <si>
    <t>91.08.7</t>
  </si>
  <si>
    <t>91.09.3</t>
  </si>
  <si>
    <t>91.10.7</t>
  </si>
  <si>
    <t>91.10.8</t>
  </si>
  <si>
    <t>91.10.A</t>
  </si>
  <si>
    <t>91.11.3</t>
  </si>
  <si>
    <t>91.12.9</t>
  </si>
  <si>
    <t>91.12.B</t>
  </si>
  <si>
    <t>91.13.1</t>
  </si>
  <si>
    <t>91.13.2</t>
  </si>
  <si>
    <t>91.18.2</t>
  </si>
  <si>
    <t>91.18.3</t>
  </si>
  <si>
    <t>91.18.4</t>
  </si>
  <si>
    <t>91.18.5</t>
  </si>
  <si>
    <t>91.19.3</t>
  </si>
  <si>
    <t>91.19.4</t>
  </si>
  <si>
    <t>91.19.5</t>
  </si>
  <si>
    <t>91.20.2</t>
  </si>
  <si>
    <t>91.20.5</t>
  </si>
  <si>
    <t>91.21.9</t>
  </si>
  <si>
    <t>91.22.2</t>
  </si>
  <si>
    <t>91.22.3</t>
  </si>
  <si>
    <t>91.24.9</t>
  </si>
  <si>
    <t>91.24.C</t>
  </si>
  <si>
    <t>91.24.D</t>
  </si>
  <si>
    <t>91.26.3</t>
  </si>
  <si>
    <t>91.26.E</t>
  </si>
  <si>
    <t>91.27.5</t>
  </si>
  <si>
    <t>91.2F.9</t>
  </si>
  <si>
    <t>91.30.2</t>
  </si>
  <si>
    <t>91.30.7</t>
  </si>
  <si>
    <t>91.30.8</t>
  </si>
  <si>
    <t>91.38.5</t>
  </si>
  <si>
    <t>91.38.L</t>
  </si>
  <si>
    <t>91.39.2</t>
  </si>
  <si>
    <t>91.39.4</t>
  </si>
  <si>
    <t>91.39.B</t>
  </si>
  <si>
    <t>91.39.C</t>
  </si>
  <si>
    <t>91.39.D</t>
  </si>
  <si>
    <t>91.39.E</t>
  </si>
  <si>
    <t>91.39.F</t>
  </si>
  <si>
    <t>91.39.G</t>
  </si>
  <si>
    <t>91.39.H</t>
  </si>
  <si>
    <t>91.39.J</t>
  </si>
  <si>
    <t>91.39.L</t>
  </si>
  <si>
    <t>91.39.N</t>
  </si>
  <si>
    <t>91.40.A</t>
  </si>
  <si>
    <t>91.40.B</t>
  </si>
  <si>
    <t>91.40.C</t>
  </si>
  <si>
    <t>91.40.D</t>
  </si>
  <si>
    <t>91.40.E</t>
  </si>
  <si>
    <t>91.40.G</t>
  </si>
  <si>
    <t>91.40.H</t>
  </si>
  <si>
    <t>91.41.2</t>
  </si>
  <si>
    <t>91.41.8</t>
  </si>
  <si>
    <t>91.41.B</t>
  </si>
  <si>
    <t>91.41.C</t>
  </si>
  <si>
    <t>91.41.D</t>
  </si>
  <si>
    <t>91.41.E</t>
  </si>
  <si>
    <t>91.41.F</t>
  </si>
  <si>
    <t>91.41.G</t>
  </si>
  <si>
    <t>91.41.J</t>
  </si>
  <si>
    <t>91.41.K</t>
  </si>
  <si>
    <t>91.41.L</t>
  </si>
  <si>
    <t>91.42.C</t>
  </si>
  <si>
    <t>91.42.D</t>
  </si>
  <si>
    <t>91.42.E</t>
  </si>
  <si>
    <t>91.42.F</t>
  </si>
  <si>
    <t>91.42.G</t>
  </si>
  <si>
    <t>91.42.H</t>
  </si>
  <si>
    <t>91.43.3</t>
  </si>
  <si>
    <t>91.43.A</t>
  </si>
  <si>
    <t>91.43.B</t>
  </si>
  <si>
    <t>91.43.D</t>
  </si>
  <si>
    <t>91.43.E</t>
  </si>
  <si>
    <t>91.43.G</t>
  </si>
  <si>
    <t>91.43.H</t>
  </si>
  <si>
    <t>91.43.K</t>
  </si>
  <si>
    <t>91.43.L</t>
  </si>
  <si>
    <t>91.44.1</t>
  </si>
  <si>
    <t>91.45.8</t>
  </si>
  <si>
    <t>91.46.8</t>
  </si>
  <si>
    <t>91.46.A</t>
  </si>
  <si>
    <t>91.46.B</t>
  </si>
  <si>
    <t>91.47.6</t>
  </si>
  <si>
    <t>91.47.8</t>
  </si>
  <si>
    <t>91.47.L</t>
  </si>
  <si>
    <t>91.47.M</t>
  </si>
  <si>
    <t>91.47.N</t>
  </si>
  <si>
    <t>91.47.P</t>
  </si>
  <si>
    <t>91.48.2</t>
  </si>
  <si>
    <t>91.48.3</t>
  </si>
  <si>
    <t>91.48.4</t>
  </si>
  <si>
    <t>91.48.5</t>
  </si>
  <si>
    <t>91.49.1</t>
  </si>
  <si>
    <t>91.49.2</t>
  </si>
  <si>
    <t>91.49.3</t>
  </si>
  <si>
    <t>91.60.1</t>
  </si>
  <si>
    <t>91.60.2</t>
  </si>
  <si>
    <t>91.60.3</t>
  </si>
  <si>
    <t>91.60.4</t>
  </si>
  <si>
    <t>91.60.5</t>
  </si>
  <si>
    <t>91.60.6</t>
  </si>
  <si>
    <t>91.60.7</t>
  </si>
  <si>
    <t>91.60.8</t>
  </si>
  <si>
    <t>91.60.9</t>
  </si>
  <si>
    <t>91.60.A</t>
  </si>
  <si>
    <t>91.60.B</t>
  </si>
  <si>
    <t>91.60.C</t>
  </si>
  <si>
    <t>91.60.D</t>
  </si>
  <si>
    <t>91.60.E</t>
  </si>
  <si>
    <t>91.60.F</t>
  </si>
  <si>
    <t>91.60.G</t>
  </si>
  <si>
    <t>91.60.H</t>
  </si>
  <si>
    <t>91.60.J</t>
  </si>
  <si>
    <t>91.60.K</t>
  </si>
  <si>
    <t>91.60.L</t>
  </si>
  <si>
    <t>91.60.M</t>
  </si>
  <si>
    <t>91.60.N</t>
  </si>
  <si>
    <t>91.60.P</t>
  </si>
  <si>
    <t>91.60.Q</t>
  </si>
  <si>
    <t>91.60.R</t>
  </si>
  <si>
    <t>91.60.S</t>
  </si>
  <si>
    <t>91.60.T</t>
  </si>
  <si>
    <t>91.60.U</t>
  </si>
  <si>
    <t>91.60.V</t>
  </si>
  <si>
    <t>91.60.W</t>
  </si>
  <si>
    <t>91.60.X</t>
  </si>
  <si>
    <t>91.60.Z</t>
  </si>
  <si>
    <t>91.61.1</t>
  </si>
  <si>
    <t>91.61.2</t>
  </si>
  <si>
    <t>91.90.1</t>
  </si>
  <si>
    <t>91.90.4</t>
  </si>
  <si>
    <t>91.90.5</t>
  </si>
  <si>
    <t>91.90.6</t>
  </si>
  <si>
    <t>91.90.7</t>
  </si>
  <si>
    <t>91.90.8</t>
  </si>
  <si>
    <t>91.90.9</t>
  </si>
  <si>
    <t>91.90.A</t>
  </si>
  <si>
    <t>91.90.B</t>
  </si>
  <si>
    <t>92.01.1</t>
  </si>
  <si>
    <t>92.01.3</t>
  </si>
  <si>
    <t>92.02.2</t>
  </si>
  <si>
    <t>92.02.3</t>
  </si>
  <si>
    <t>92.03.1</t>
  </si>
  <si>
    <t>92.03.3</t>
  </si>
  <si>
    <t>92.04.1</t>
  </si>
  <si>
    <t>92.05.4</t>
  </si>
  <si>
    <t>92.05.6</t>
  </si>
  <si>
    <t>92.09.1</t>
  </si>
  <si>
    <t>92.09.2</t>
  </si>
  <si>
    <t>92.11.5</t>
  </si>
  <si>
    <t>92.11.6</t>
  </si>
  <si>
    <t>92.13</t>
  </si>
  <si>
    <t>92.15.1</t>
  </si>
  <si>
    <t>92.15.2</t>
  </si>
  <si>
    <t>92.15.4</t>
  </si>
  <si>
    <t>92.16.1</t>
  </si>
  <si>
    <t>92.18.1</t>
  </si>
  <si>
    <t>92.18.2</t>
  </si>
  <si>
    <t>92.19.1</t>
  </si>
  <si>
    <t>92.19.2</t>
  </si>
  <si>
    <t>92.19.5</t>
  </si>
  <si>
    <t>92.21.1</t>
  </si>
  <si>
    <t>92.23.1</t>
  </si>
  <si>
    <t>92.24.1</t>
  </si>
  <si>
    <t>92.24.2</t>
  </si>
  <si>
    <t>92.24.6</t>
  </si>
  <si>
    <t>92.24.7</t>
  </si>
  <si>
    <t>92.25.1</t>
  </si>
  <si>
    <t>92.25.2</t>
  </si>
  <si>
    <t>92.27.1</t>
  </si>
  <si>
    <t>92.27.3</t>
  </si>
  <si>
    <t>92.27.5</t>
  </si>
  <si>
    <t>92.28.1</t>
  </si>
  <si>
    <t>92.28.3</t>
  </si>
  <si>
    <t>92.28.4</t>
  </si>
  <si>
    <t>92.28.6</t>
  </si>
  <si>
    <t>92.29.1</t>
  </si>
  <si>
    <t>92.29.2</t>
  </si>
  <si>
    <t>92.29.3</t>
  </si>
  <si>
    <t>92.29.4</t>
  </si>
  <si>
    <t>92.29.5</t>
  </si>
  <si>
    <t>92.29.6</t>
  </si>
  <si>
    <t>92.29.8</t>
  </si>
  <si>
    <t>92.29.9</t>
  </si>
  <si>
    <t>92.29.A</t>
  </si>
  <si>
    <t>92.29.G</t>
  </si>
  <si>
    <t>92.29.H</t>
  </si>
  <si>
    <t>92.29.L</t>
  </si>
  <si>
    <t>93.29</t>
  </si>
  <si>
    <t>93.46</t>
  </si>
  <si>
    <t>93.51</t>
  </si>
  <si>
    <t>93.52</t>
  </si>
  <si>
    <t>93.53</t>
  </si>
  <si>
    <t>93.54.1</t>
  </si>
  <si>
    <t>93.54.2</t>
  </si>
  <si>
    <t>93.54.3</t>
  </si>
  <si>
    <t>93.54.4</t>
  </si>
  <si>
    <t>93.54.5</t>
  </si>
  <si>
    <t>93.54.6</t>
  </si>
  <si>
    <t>93.54.8</t>
  </si>
  <si>
    <t>93.56.1</t>
  </si>
  <si>
    <t>93.56.2</t>
  </si>
  <si>
    <t>93.56.3</t>
  </si>
  <si>
    <t>93.56.4</t>
  </si>
  <si>
    <t>93.56.5</t>
  </si>
  <si>
    <t>94.08.3</t>
  </si>
  <si>
    <t>94.08.5</t>
  </si>
  <si>
    <t>94.08.6</t>
  </si>
  <si>
    <t>94.09</t>
  </si>
  <si>
    <t>94.12.1</t>
  </si>
  <si>
    <t>94.19.1</t>
  </si>
  <si>
    <t>94.3</t>
  </si>
  <si>
    <t>94.42</t>
  </si>
  <si>
    <t>94.44</t>
  </si>
  <si>
    <t>95.02</t>
  </si>
  <si>
    <t>95.03.1</t>
  </si>
  <si>
    <t>95.05</t>
  </si>
  <si>
    <t>95.06</t>
  </si>
  <si>
    <t>95.07</t>
  </si>
  <si>
    <t>95.07.1</t>
  </si>
  <si>
    <t>95.09.2</t>
  </si>
  <si>
    <t>95.09.3</t>
  </si>
  <si>
    <t>95.11</t>
  </si>
  <si>
    <t>95.11.1</t>
  </si>
  <si>
    <t>95.12</t>
  </si>
  <si>
    <t>95.13</t>
  </si>
  <si>
    <t>95.13.1</t>
  </si>
  <si>
    <t>95.13.2</t>
  </si>
  <si>
    <t>95.2</t>
  </si>
  <si>
    <t>95.21</t>
  </si>
  <si>
    <t>95.26</t>
  </si>
  <si>
    <t>95.35</t>
  </si>
  <si>
    <t>96.33</t>
  </si>
  <si>
    <t>96.49</t>
  </si>
  <si>
    <t>96.51</t>
  </si>
  <si>
    <t>96.54.1</t>
  </si>
  <si>
    <t>96.54.2</t>
  </si>
  <si>
    <t>96.57</t>
  </si>
  <si>
    <t>96.59.1</t>
  </si>
  <si>
    <t>96.59.2</t>
  </si>
  <si>
    <t>96.59.3</t>
  </si>
  <si>
    <t>96.59.4</t>
  </si>
  <si>
    <t>96.59.5</t>
  </si>
  <si>
    <t>96.59.6</t>
  </si>
  <si>
    <t>97.1</t>
  </si>
  <si>
    <t>97.35</t>
  </si>
  <si>
    <t>97.82</t>
  </si>
  <si>
    <t>97.88</t>
  </si>
  <si>
    <t>98.21</t>
  </si>
  <si>
    <t>98.24</t>
  </si>
  <si>
    <t>99.06.1</t>
  </si>
  <si>
    <t>99.07.1</t>
  </si>
  <si>
    <t>99.14.1</t>
  </si>
  <si>
    <t>99.24.1</t>
  </si>
  <si>
    <t>99.25</t>
  </si>
  <si>
    <t>99.29.5</t>
  </si>
  <si>
    <t>99.38</t>
  </si>
  <si>
    <t>99.56</t>
  </si>
  <si>
    <t>99.71</t>
  </si>
  <si>
    <t>99.72</t>
  </si>
  <si>
    <t>99.73</t>
  </si>
  <si>
    <t>99.74</t>
  </si>
  <si>
    <t>99.79.1</t>
  </si>
  <si>
    <t>99.82</t>
  </si>
  <si>
    <t>99.82.1</t>
  </si>
  <si>
    <t>99.97.1</t>
  </si>
  <si>
    <t>99.97.2</t>
  </si>
  <si>
    <t>G1.01</t>
  </si>
  <si>
    <t>G1.01.D</t>
  </si>
  <si>
    <t>G1.01.M</t>
  </si>
  <si>
    <t>G1.01.T</t>
  </si>
  <si>
    <t>G1.02.X</t>
  </si>
  <si>
    <t>G1.11.X</t>
  </si>
  <si>
    <t>G1.31.X</t>
  </si>
  <si>
    <t>G1.91</t>
  </si>
  <si>
    <t>G1.92</t>
  </si>
  <si>
    <t>G1.93</t>
  </si>
  <si>
    <t>G1.94</t>
  </si>
  <si>
    <t>G2.01</t>
  </si>
  <si>
    <t>G2.02</t>
  </si>
  <si>
    <t>G2.03</t>
  </si>
  <si>
    <t>G2.04</t>
  </si>
  <si>
    <t>G2.05</t>
  </si>
  <si>
    <t>G2.06</t>
  </si>
  <si>
    <t>G2.07</t>
  </si>
  <si>
    <t>G2.08</t>
  </si>
  <si>
    <t>G2.09</t>
  </si>
  <si>
    <t>G2.10</t>
  </si>
  <si>
    <t>G3.01</t>
  </si>
  <si>
    <t>G8.01</t>
  </si>
  <si>
    <t>G8.02</t>
  </si>
  <si>
    <t>G8.03</t>
  </si>
  <si>
    <t>G8.04</t>
  </si>
  <si>
    <t>G9.01</t>
  </si>
  <si>
    <t>LIBERAZIONE DEL TUNNEL CARPALE se eventualmente effettuati sono inclusi: Visita anestesiologica ed anestesia, esami pre intervento, intervento, medicazioni, rimozione punti, visita di controllo</t>
  </si>
  <si>
    <t xml:space="preserve">BIOPSIA [PERCUTANEA][AGOBIOPSIA] DEI NERVI PERIFERICI </t>
  </si>
  <si>
    <t>BIOPSIA [PERCUTANEA][AGOBIOPSIA] DEI NERVI PERIFERICI</t>
  </si>
  <si>
    <t>99.29.1</t>
  </si>
  <si>
    <t xml:space="preserve">INIEZIONE PERINERVOSA </t>
  </si>
  <si>
    <t>NEUROCHIRURGIA</t>
  </si>
  <si>
    <t>78.7</t>
  </si>
  <si>
    <t>RIMOZIONE DI DISPOSITIVO ESTERNO DI IMMOBILIZZAZIONE; Rimozione di supporto, gesso, stecca</t>
  </si>
  <si>
    <t>99.2C</t>
  </si>
  <si>
    <t>INIEZIONE O INFUSIONE DI SOSTANZE SPECIFICHE PER IL TRATTAMENTO DELLA CONTRATTURA DI DUPUYTREN IN PAZIENTI ADULTI CON CORDA PALPABILE Escluso costo del farmaco (Incluso visita pre e post procedura, estensione manuale post-24 ore)</t>
  </si>
  <si>
    <t>SOSTITUZIONE NON OPERATORIA DI SUSSIDIO PER IL SISTEMA MUSCOLOSCHELETRICO E TEGUMENTARIO; Riparazione apparecchi  gessati</t>
  </si>
  <si>
    <t>RIDUZIONE CHIUSA DI LUSSAZIONE TEMPOROMANDIBOLARE</t>
  </si>
  <si>
    <t>INIEZIONE DI SOSTANZA TERAPEUTICA NELL'ARTICOLAZIONE TEMPOROMANDIBOLARE</t>
  </si>
  <si>
    <t xml:space="preserve">RIPARAZIONE DI DITO A MARTELLO/ARTIGLIO se eventualmente effettuati sono inclusi: Visita anestesiologica ed anestesia, esami pre intervento, intervento, medicazioni, rimozione punti, visita di controllo </t>
  </si>
  <si>
    <t>RIDUZIONE CHIUSA DI FRATTURA DELL'OMERO SENZA FISSAZIONE INTERNA</t>
  </si>
  <si>
    <t>RIDUZIONE CHIUSA DI FRATTURA DI RADIO E ULNA SENZA FISSAZIONE INTERNA</t>
  </si>
  <si>
    <t>RIDUZIONE CHIUSA DI FRATTURA DI CARPO E METACARPO SENZA FISSAZIONE INTERNA</t>
  </si>
  <si>
    <t>RIDUZIONE CHIUSA DI FRATTURA DELLE FALANGI DELLA MANO SENZA FISSAZIONE INTERNA</t>
  </si>
  <si>
    <t>RIDUZIONE CHIUSA DI FRATTURA DI TARSO E METATARSO SENZA FISSAZIONE INTERNA</t>
  </si>
  <si>
    <t>RIDUZIONE CHIUSA DI FRATTURA DELLE FALANGI DEL PIEDE SENZA FISSAZIONE INTERNA</t>
  </si>
  <si>
    <t>RIDUZIONE CHIUSA DI LUSSAZIONE IN SEDE NON SPECIFICATA</t>
  </si>
  <si>
    <t>RIDUZIONE CHIUSA DI LUSSAZIONE DELLA SPALLA</t>
  </si>
  <si>
    <t>RIDUZIONE CHIUSA DI LUSSAZIONE DEL GOMITO</t>
  </si>
  <si>
    <t>RIDUZIONE CHIUSA DI LUSSAZIONE DEL POLSO</t>
  </si>
  <si>
    <t>RIDUZIONE CHIUSA DI LUSSAZIONE DELLA MANO E DELLE DITA DELLA MANO</t>
  </si>
  <si>
    <t>80.23</t>
  </si>
  <si>
    <t>ARTROSCOPIA DEL POLSO se eventualmente effettuati sono inclusi: Visita anestesiologica ed anestesia, esami pre intervento, intervento, medicazioni, rimozione punti, visita di controllo</t>
  </si>
  <si>
    <t>80.26</t>
  </si>
  <si>
    <t xml:space="preserve">ARTROSCOPIA DIAGNOSTICA DEL GINOCCHIO se eventualmente effettuati sono inclusi: Visita anestesiologica ed anestesia, esami pre intervento, intervento, medicazioni, rimozione punti, visita di controllo </t>
  </si>
  <si>
    <t>BIOPSIA DELLE STRUTTURE ARTICOLARI, SEDE NON SPECIFICATA; Biopsia aspirativa</t>
  </si>
  <si>
    <t>ASPORTAZIONE ARTROSCOPICA DI CARTILAGINE SEMILUNARE DEL GINOCCHIO se eventualmente effettuati sono inclusi: Visita anestesiologica ed anestesia, esami pre intervento, intervento, medicazioni, rimozione punti, visita di controllo</t>
  </si>
  <si>
    <t>SINOVIECTOMIA DELLA MANO E DELLE DITA DELLA MANO se eventualmente effettuati sono inclusi: Visita anestesiologica ed anestesia, esami pre intervento, intervento, medicazioni, rimozione punti, visita di controllo</t>
  </si>
  <si>
    <t xml:space="preserve">ARTROPLASTICA DELL' ARTICOLAZIONE METACARPOFALANGEA E INTERFALANGEA SENZA IMPIANTO se eventualmente effettuati sono inclusi: Visita anestesiologica ed anestesia, esami pre intervento, intervento, medicazioni, rimozione punti, visita di controllo </t>
  </si>
  <si>
    <t xml:space="preserve">ARTROPLASTICA DELL' ARTICOLAZIONE CARPOCARPALE E CARPOMETACARPALE SENZA IMPIANTO se eventualmente effettuati sono inclusi: Visita anestesiologica ed anestesia, esami pre intervento, intervento, medicazioni, rimozione punti, visita di controllo </t>
  </si>
  <si>
    <t>ARTROCENTESI; Aspirazione articolare; Escluso: quella per: biopsia delle strutture articolari (80.30), iniezione di farmaci (81.92),; artrografia (88.32)</t>
  </si>
  <si>
    <t>82.01</t>
  </si>
  <si>
    <t>ESPLORAZIONE DELLA FASCIA TENDINEA DELLA MANO se eventualmente effettuati sono inclusi: Visita anestesiologica ed anestesia, esami pre intervento, intervento, medicazioni, rimozione punti, visita di controllo</t>
  </si>
  <si>
    <t>82.12</t>
  </si>
  <si>
    <t>FASCIOTOMIA DELLA MANO Sezione di fascia della mano. Se eventualmente effettuati sono inclusi: Visita anestesiologica ed anestesia, esami pre intervento, intervento, medicazioni, rimozione punti, visita di controllo</t>
  </si>
  <si>
    <t xml:space="preserve">ASPORTAZIONE DI LESIONE DELLA FASCIA TENDINEA DELLA MANO Se eventualmente effettuati sono inclusi: Visita anestesiologica ed anestesia, esami pre intervento, intervento, medicazioni, rimozione punti, visita di controllo </t>
  </si>
  <si>
    <t xml:space="preserve">BORSECTOMIA DELLA MANO Se eventualmente effettuati sono inclusi: Visita anestesiologica ed anestesia, esami pre intervento, intervento, medicazioni, rimozione punti, visita di controllo </t>
  </si>
  <si>
    <t>82.33</t>
  </si>
  <si>
    <t>ALTRA TENDINECTOMIA DELLA MANO Se eventualmente effettuati sono inclusi: Visita anestesiologica ed anestesia, esami pre intervento, intervento, medicazioni, rimozione punti, visita di controllo</t>
  </si>
  <si>
    <t xml:space="preserve">REINSERZIONE DI TENDINI DELLA MANO Se eventualmente effettuati sono inclusi:Visita anestesiologica ed anestesia, esami pre intervento, intervento, medicazioni, rimozione punti, visita di controllo </t>
  </si>
  <si>
    <t>ESPLORAZIONE DELLA FASCIA TENDINEA AD ECCEZIONE DELLA MANO Se eventualmente effettuati sono inclusi: Visita anestesiologica ed anestesia, esami pre intervento, intervento, medicazioni, rimozione punti, visita di controllo</t>
  </si>
  <si>
    <t>ESPLORAZIONE DELLA FASCIA TENDINEA AD ECCEZIONE DELLA MANO</t>
  </si>
  <si>
    <t xml:space="preserve">MIOTOMIA; Escluso: Miotomia cricofaringea </t>
  </si>
  <si>
    <t xml:space="preserve">BORSOTOMIA; Rimozione di deposito calcareo della borsa; Escluso: Aspirazione percutanea della borsa </t>
  </si>
  <si>
    <t>ALTRE CORREZIONI FORZATE DI DEFORMITA'; Correzione manuale di piede torto congenito</t>
  </si>
  <si>
    <t>ALTRE TRAZIONI CUTANEE DEGLI ARTI; Trazione : con nastro adesivo, a stivale, di Buck, con forcella</t>
  </si>
  <si>
    <t>APPLICAZIONE DI CORSETTO GESSATO; Escluso: Minerva gessata (93.52)</t>
  </si>
  <si>
    <t>APPLICAZIONE DI SUPPORTO PER IL COLLO; Applicazione di: collare cervicale; Minerva gessata; supporto sagomato del collo</t>
  </si>
  <si>
    <t xml:space="preserve">APPLICAZIONE DI ALTRO CORSETTO GESSATO; Busto gessato </t>
  </si>
  <si>
    <t>BENDAGGIO CON DOCCIA DI IMMOBILIZZAZIONE; Antibraccio-mano; Gamba e piede</t>
  </si>
  <si>
    <t>BENDAGGIO DESAULT AMIDATO O GESSATO</t>
  </si>
  <si>
    <t>APPARECCHIO GESSATO: TORACO-BRACHIALE, COSCIA-PIEDE</t>
  </si>
  <si>
    <t>APPARECCHIO GESSATO: OMERO-MANO, STIVALE</t>
  </si>
  <si>
    <t>APPARECCHIO GESSATO: AVAMBRACCIO-MANO</t>
  </si>
  <si>
    <t>APPARECCHIO GESSATO: GINOCCHIO</t>
  </si>
  <si>
    <t>93.54.7</t>
  </si>
  <si>
    <t>APPARECCHIO GESSATO: POLSO, MANO, PIEDE</t>
  </si>
  <si>
    <t>DOCCIA GESSATA DI DITO DELLA MANO O DEL PIEDE; Applicazione di stecca di Zimmer</t>
  </si>
  <si>
    <t>FASCIATURA SEMPLICE</t>
  </si>
  <si>
    <t>BENDAGGIO ALLA COLLA DI ZINCO DI COSCIA-PIEDE</t>
  </si>
  <si>
    <t>BENDAGGIO ALLA COLLA DI ZINCO DI GAMBA-PIEDE</t>
  </si>
  <si>
    <t>BENDAGGIO ADESIVO ELASTICO</t>
  </si>
  <si>
    <t>BENDAGGIO A 8 PER CLAVICOLA</t>
  </si>
  <si>
    <t>93.56.6</t>
  </si>
  <si>
    <t>MEDICAZIONE DI SHANZ</t>
  </si>
  <si>
    <t>93.56.7</t>
  </si>
  <si>
    <t>99.29.6</t>
  </si>
  <si>
    <t>INIEZIONE MODIFICATRICE IN ASCESSO FREDDO</t>
  </si>
  <si>
    <t>VISITA ORTOPEDICA DI CONTROLLO</t>
  </si>
  <si>
    <t>PRIMA VISITA ORTOPEDICA  Incluso: eventuale podoscopia per prescrizione di plantare</t>
  </si>
  <si>
    <t>99.29.2</t>
  </si>
  <si>
    <t>INIEZIONE PERIARTERIOSA</t>
  </si>
  <si>
    <t>99.38.1</t>
  </si>
  <si>
    <t>SOMMINISTRAZIONE DI VACCINO ANTIINFLUENZALE</t>
  </si>
  <si>
    <t>99.2A</t>
  </si>
  <si>
    <t>INIEZIONE O INFUSIONE DI FARMACI SPECIFICI; [ipodermica, intramuscolare, intravenosa]</t>
  </si>
  <si>
    <t>99.2B</t>
  </si>
  <si>
    <t>INIEZIONE O INFUSIONE DI SOSTANZE SPECIFICHE  PER LA CURA DELLA LIPOATROFIA AL VOLTO NEI PAZIENTI HIV POSITIVI IN TRATTAMENTO ANTIRETROVIRALE (comprensiva del costo della sostanza iniettata)</t>
  </si>
  <si>
    <t xml:space="preserve">INIEZIONE DI FARMACI CITOTOSSICI NEL CANALE VERTEBRALE; Iniezione endorachide di antiblastici </t>
  </si>
  <si>
    <t>INSTILLAZIONE GENITOURINARIA; Instillazione di supposta prostaglandinica; Instillazione di chemioterapici intravescicali</t>
  </si>
  <si>
    <t>INIEZIONE DI STEROIDI; Iniezione di cortisone; Impianto sottodermico di progesterone; Impianto sottodermico di altri ormoni o antiormoni</t>
  </si>
  <si>
    <t>INIEZIONE O INFUSIONE DI SOSTANZE CHEMIOTERAPICHE PER TUMORE, NON CLASSIFICATE ALTROVE</t>
  </si>
  <si>
    <t>OSSERVAZIONE DI LESIONI PIGMENTARIE E NON CON VIDEODERMATOSCOPIO</t>
  </si>
  <si>
    <t>INIEZIONE NELLA CAVITA' TORACICA; Pleurodesi chimica, iniezione di agente citotossico o tetraciclina; E' richiesto un codice aggiuntivo per eventuale chemioterapico antitumorale (99.25); Escluso: Iniezione per collasso del polmone</t>
  </si>
  <si>
    <t>38.98</t>
  </si>
  <si>
    <t>INIEZIONE DI SOSTANZE TERAPEUTICHE AD AZIONE LOCALE NELLA CAVITA'  PERITONEALE ; Escluso: Dialisi peritoneale (54.98)</t>
  </si>
  <si>
    <t>INFUSIONE DI SOSTANZE ORMONALI</t>
  </si>
  <si>
    <t xml:space="preserve">VISITA ONCOLOGICA DI CONTROLLO </t>
  </si>
  <si>
    <t>PRIMA VISITA ONCOLOGICA  Incluso: stesura del piano di trattamento</t>
  </si>
  <si>
    <t>ASPORTAZIONE O DEMOLIZIONE DI LESIONE DEL PENE; Asportazione condilomi ; Escluso: Biopsia del pene (64.11)</t>
  </si>
  <si>
    <t>ASPORTAZIONE RADICALE DI LESIONE DELLA CUTE; Asportazione larga di lesione della cute coinvolgente le strutture sottostanti o adiacenti</t>
  </si>
  <si>
    <t>TERAPIA A LUCE ULTRAVIOLETTA; Attinoterapia; Fototerapia selettiva UV  (UVA, UVB); (Per seduta) (ciclo di 6 sedute)</t>
  </si>
  <si>
    <t xml:space="preserve">CHEMIOCHIRURGIA DELLA CUTE; Peeling chimico della cute </t>
  </si>
  <si>
    <t>64.19.2</t>
  </si>
  <si>
    <t>RICERCA DEL TREPONEMA AL PARABOLOIDE</t>
  </si>
  <si>
    <t>INFILTRAZIONE DI CHELOIDE</t>
  </si>
  <si>
    <t>ASPORTAZIONE O DEMOLIZIONE LOCALE DI LESIONE O TESSUTO CUTANEO E SOTTOCUTANEO MEDIANTE CRIOTERAPIA (Per seduta)</t>
  </si>
  <si>
    <t>ASPORTAZIONE O DEMOLIZIONE LOCALE DI LESIONE O TESSUTO CUTANEO E SOTTOCUTANEO,; MEDIANTE CAUTERIZZAZIONE O  FOLGORAZIONE; (Per seduta)</t>
  </si>
  <si>
    <t>ASPORTAZIONE O DISTRUZIONE DI NEOFORMAZIONI CUTANEE, MEDIANTE LASER</t>
  </si>
  <si>
    <t>TRATTAMENTO DI ANGIOMI MEDIANTE LASER</t>
  </si>
  <si>
    <t>VISITA DERMATOLOGICA/ALLERGOLOGICA DI CONTROLLO</t>
  </si>
  <si>
    <t>ESAME ALLERGOLOGICO STRUMENTALE PER ORTICARIE FISICHE</t>
  </si>
  <si>
    <t>91.90.2</t>
  </si>
  <si>
    <t>91.90.3</t>
  </si>
  <si>
    <t>INDAGINI FOTOBIOLOGICHE PER FOTODERMATOSI [FOTOTEST]</t>
  </si>
  <si>
    <t>SCREENING ALLERGOLOGICO PER INALANTI ED ALIMENTI [PRICK TEST] (Fino a 7 allergeni)</t>
  </si>
  <si>
    <t>TEST EPICUTANEI A LETTURA RITARDATA [PATCH TEST] (fino a 20 allergeni) (per singolo allergene)</t>
  </si>
  <si>
    <t>TEST PERCUTANEI E INTRACUTANEI A LETTURA IMMEDIATA (Fino a 12 allergeni)</t>
  </si>
  <si>
    <t>TEST DI TOLLERANZA CON FARMACI E DI PROVOCAZIONE ORALE CON ALIMENTI ED ADDITIVI (per singola dose)</t>
  </si>
  <si>
    <t>TEST PERCUTANEI E INTRACUTANEI A LETTURA IMMEDIATA E RITARDATA PER FARMACI (fino a 7 allergeni)</t>
  </si>
  <si>
    <t>PRICK BY PRICK CON ALLERGENI FRESCHI (per singolo allergene)</t>
  </si>
  <si>
    <t>FOTOTERAPIA SELETTIVA UVA1</t>
  </si>
  <si>
    <t>PRIMA VISITA DERMATOLOGICA  Incluso: osservazione in epiluminescenza</t>
  </si>
  <si>
    <t>TEST EPICUTANEO IN APERTO [OPEN TEST] (per singolo allergene)</t>
  </si>
  <si>
    <t>TEST EPICUTANEI A LETTURA RITARDATA PER SERIE PROFESSIONALI, METALLI E ORTOPEDICI (fino a 10 allergeni) (per singolo allergene)</t>
  </si>
  <si>
    <t>ONCOLOGIA</t>
  </si>
  <si>
    <t>86.25</t>
  </si>
  <si>
    <t>86.60</t>
  </si>
  <si>
    <t>INNESTO CUTANEO, NAS; Escluso: Costruzione o ricostruzione di pene, trachea, vagina</t>
  </si>
  <si>
    <t xml:space="preserve">INNESTO DI CUTE A PIENO SPESSORE NELLA MANO; Escluso: Innesto eterologo, Innesto omologo </t>
  </si>
  <si>
    <t>ALTRO INNESTO DI CUTE NELLA MANO; Escluso: Innesto eterologo, Innesto omologo</t>
  </si>
  <si>
    <t>ALLESTIMENTO E PREPARAZIONE DI LEMBI PEDUNCOLATI; Allestimento di lembo dal suo letto (autonomizzazione); Taglio parziale di peduncolo o lembo; Sezione di peduncolo di lembo</t>
  </si>
  <si>
    <t>AVANZAMENTO DI LEMBO PEDUNCOLATO</t>
  </si>
  <si>
    <t xml:space="preserve">TRASFERIMENTO DI LEMBO PEDUNCOLATO SULLA MANO; Escluso: Ricostruzione del pollice o trasferimento di dita </t>
  </si>
  <si>
    <t>TRASFERIMENTO DI LEMBO PEDUNCOLATO IN ALTRE SEDI; Trasferimento di: lembo di avanzamento, lembo doppiamente peduncolato,; lembo di rotazione, lembo di scorrimento, lembo a tubo</t>
  </si>
  <si>
    <t>REVISIONE DI LEMBO PEDUNCOLATO; Sbrigliamento di innesto peduncolato o a lembo; Liberazione di tessuto adiposo di innesto peduncolato o a lembo; (Assottigliamento di innesto peduncolato o a lembo)</t>
  </si>
  <si>
    <t>CORREZIONE DI CICATRICE O BRIGLIA RETRATTILE DELLA CUTE; Plastica a "Z" della cute della mano e delle dita della mano</t>
  </si>
  <si>
    <t>SUTURA ESTETICA DI FERITA IN ALTRI DISTRETTI DEL CORPO; Di piccole dimensioni (fino a 5 cm)</t>
  </si>
  <si>
    <t>VISITA DI CHIRURGIA PLASTICA DI CONTROLLO</t>
  </si>
  <si>
    <t>93.57.1</t>
  </si>
  <si>
    <t>PRIMA VISITA CHIRURGICA PLASTICA</t>
  </si>
  <si>
    <t>ALTRA ASPORTAZIONE DI VENE DELL'ARTO INFERIORE Incluso: Visita anestesiologica ed anestesia, esami pre intervento, intervento, medicazioni, rimozione punti, visita di controllo</t>
  </si>
  <si>
    <t>VISITA CHIRURGICA VASCOLARE DI CONTROLLO</t>
  </si>
  <si>
    <t>VISITA ANGIOLOGICA DI CONTROLLO</t>
  </si>
  <si>
    <t>PRIMA VISITA CHIRURGICA VASCOLARE</t>
  </si>
  <si>
    <t>PRIMA VISITA ANGIOLOGICA</t>
  </si>
  <si>
    <t>FOTOPLETISMOGRAFIA DEGLI ARTI SUPERIORI O INFERIORI; A riposo o dopo prova fisica o farmacologica</t>
  </si>
  <si>
    <t>89.58.2</t>
  </si>
  <si>
    <t>89.58.3</t>
  </si>
  <si>
    <t>89.58.4</t>
  </si>
  <si>
    <t>89.58.5</t>
  </si>
  <si>
    <t>89.58.6</t>
  </si>
  <si>
    <t>89.58.7</t>
  </si>
  <si>
    <t>89.58.8</t>
  </si>
  <si>
    <t>PLETISMOGRAFIA DI UN ARTO</t>
  </si>
  <si>
    <t>LEGATURA E STRIPPING DI VENE VARICOSE DELL' ARTO INFERIORE Se eventualmente effettuati sono inclusi: Visita anestesiologica ed anestesia, esami pre intervento, intervento, medicazioni, rimozione punti, visita di controllo</t>
  </si>
  <si>
    <t>39.92</t>
  </si>
  <si>
    <t>INIEZIONE INTRAVENOSA DI SOSTANZE SCLEROSANTI; Escluso: Iniezioni per varici esofagee, emorroidi (49.42)</t>
  </si>
  <si>
    <t>89.62</t>
  </si>
  <si>
    <t>MONITORAGGIO DELLA PRESSIONE VENOSA CENTRALE</t>
  </si>
  <si>
    <t>MINISTRIPPING DI VENE VARICOSE DELL' ARTO INFERIORE; Stripping delle collaterali</t>
  </si>
  <si>
    <t>INCISIONE DEL MARGINE PALPEBRALE; Incluso: Incisione di ascesso palpebrale</t>
  </si>
  <si>
    <t>APERTURA DI BLEFARORRAFIA</t>
  </si>
  <si>
    <t>08.09</t>
  </si>
  <si>
    <t>BIOPSIA DELLA PALPEBRA</t>
  </si>
  <si>
    <t>ASPORTAZIONE DI CALAZIO</t>
  </si>
  <si>
    <t>13.41.A</t>
  </si>
  <si>
    <t>INTERVENTO DI CATARATTA CON IMPIANTO DI LENTE TORICA</t>
  </si>
  <si>
    <t>INIEZIONE INTRAVITREALE DI SOSTANZE TERAPEUTICHE</t>
  </si>
  <si>
    <t>RICOSTRUZIONE DELLA PALPEBRA CON LEMBO O INNESTO; Escluso: quelle associate con riparazione di entropion o ectropion (08.44)</t>
  </si>
  <si>
    <t>INCISIONE DELLA GHIANDOLA LACRIMALE; Incisione di cisti lacrimale (con drenaggio)</t>
  </si>
  <si>
    <t>09.6</t>
  </si>
  <si>
    <t>CONGIUNTIVOPLASTICA</t>
  </si>
  <si>
    <t>RIPARAZIONE DI LACERAZIONE DELLA CONGIUNTIVA</t>
  </si>
  <si>
    <t>ASPORTAZIONE DI ALTRA LESIONE MINORE DELLA PALPEBRA; Asportazione di verruca, papilloma, cisti, porro, condiloma</t>
  </si>
  <si>
    <t>ASPORTAZIONE DI LESIONE MAGGIORE DELLA PALPEBRA, NON A TUTTO SPESSORE; Asportazione che include un quarto o più del margine palpebrale a spessore parziale; Xantelasma</t>
  </si>
  <si>
    <t>ASPORTAZIONE DI LESIONE MAGGIORE DELLA PALPEBRA, A TUTTO SPESSORE; Asportazione che include un quarto o più del margine palpebrale a tutto spessore; Resezione a cuneo della palpebra</t>
  </si>
  <si>
    <t>DEMOLIZIONE DI LESIONE DELLA PALPEBRA; Intervento per  blefarocalasi</t>
  </si>
  <si>
    <t>CORREZIONE DI RETRAZIONE DELLA PALPEBRA se eventualmente effettuati sono inclusi: Visita anestesiologica ed anestesia, esami pre intervento, intervento, medicazioni, rimozione punti, visita di controllo</t>
  </si>
  <si>
    <t>08.41</t>
  </si>
  <si>
    <t>RIPARAZIONE DI ENTROPION O ECTROPION CON TERMOCOAGULAZIONE</t>
  </si>
  <si>
    <t>RIPARAZIONE DI ENTROPION O ECTROPION CON TECNICA DI SUTURA</t>
  </si>
  <si>
    <t>RIPARAZIONE DI ENTROPION O ECTROPION CON RESEZIONE CUNEIFORME</t>
  </si>
  <si>
    <t>RIPARAZIONE DI ENTROPION O ECTROPION CON RICOSTRUZIONE DELLA PALPEBRA; Riparazione di ectropion con innesto o lembo</t>
  </si>
  <si>
    <t>BLEFARORRAFIA; Cantorrafia, Tarsorrafia</t>
  </si>
  <si>
    <t>RIPARAZIONE LINEARE DI LACERAZIONE DELLA PALPEBRA E DELLE SOPRACCIGLIA</t>
  </si>
  <si>
    <t>08.83</t>
  </si>
  <si>
    <t>ALTRA RIPARAZIONE DI LACERAZIONE DELLA PALPEBRA, NON A TUTTO SPESSORE</t>
  </si>
  <si>
    <t>08.91</t>
  </si>
  <si>
    <t>DEPILAZIONE ELETTROCHIRURGICA DELLA PALPEBRA</t>
  </si>
  <si>
    <t>DEPILAZIONE CRIOCHIRURGICA DELLA PALPEBRA</t>
  </si>
  <si>
    <t>BIOPSIA DELLA GHIANDOLA LACRIMALE</t>
  </si>
  <si>
    <t>BIOPSIA DEL SACCO LACRIMALE</t>
  </si>
  <si>
    <t>95.01</t>
  </si>
  <si>
    <t>PRIMA VISITA OCULISTICA Incluso: Esame del visus, refrazione con eventuale prescrizione di lenti, tonometria, biomicroscopia, fundus oculi con o senza midriasi farmacologica</t>
  </si>
  <si>
    <t>STUDIO DEL CAMPO VISIVO; Campimetria, perimetria statica/cinetica</t>
  </si>
  <si>
    <t>STUDIO DELLA SENSIBILITA' AL COLORE; Test di acuità visiva e di discriminazione cromatica</t>
  </si>
  <si>
    <t>STUDIO DELL'ADATTABILITA' AL BUIO</t>
  </si>
  <si>
    <t>FOTOGRAFIA DEL FUNDUS ; Per occhio</t>
  </si>
  <si>
    <t>ANGIOGRAFIA CON FLUORESCEINA O ANGIOSCOPIA OCULARE</t>
  </si>
  <si>
    <t>ECOGRAFIA OCULARE; Ecografia; Ecobiometria</t>
  </si>
  <si>
    <t>ECOGRAFIA OCULARE</t>
  </si>
  <si>
    <t>95.15</t>
  </si>
  <si>
    <t>STUDIO DELLA MOTILITA' OCULARE</t>
  </si>
  <si>
    <t>ELETTRORETINOGRAFIA (ERG, FLASH-PATTERN)</t>
  </si>
  <si>
    <t>POTENZIALI EVOCATI VISIVI  (VEP); Potenziali evocati da pattern o da flash o da pattern ad emicampi</t>
  </si>
  <si>
    <t>TONOGRAFIA, TEST DI PROVOCAZIONE E ALTRI TEST PER IL GLAUCOMA</t>
  </si>
  <si>
    <t>TRAINING ORTOTTICO; Per seduta</t>
  </si>
  <si>
    <t>IRRIGAZIONE DELL'OCCHIO; Irrigazione corneale; Escluso: Irrigazione con rimozione di corpo estraneo (98.21)</t>
  </si>
  <si>
    <t>RIMOZIONE DI CORPO ESTRANEO SUPERFICIALE DALL'OCCHIO, SENZA INCISIONE</t>
  </si>
  <si>
    <t>CHERATOTOMIA ARCIFORME</t>
  </si>
  <si>
    <t>11.99.1</t>
  </si>
  <si>
    <t>APPLICAZIONE TERAPEUTICA DI LENTE A CONTATTO</t>
  </si>
  <si>
    <t>ALTRE PROCEDURE DIAGNOSTICHE SULL'APPARATO LACRIMALE; Test di Schirmer; Escluso: Dacriocistogramma per contrasto (87.05), Rx del tessuto molle del dotto naso-lacrimale</t>
  </si>
  <si>
    <t>ASPORTAZIONE DI LESIONE DELLA GHIANDOLA LACRIMALE; Escluso: Biopsia della ghiandola lacrimale (09.11)</t>
  </si>
  <si>
    <t>09.41</t>
  </si>
  <si>
    <t>SPECILLAZIONE DEL PUNTO LACRIMALE</t>
  </si>
  <si>
    <t>SPECILLAZIONE DEI CANALICOLI LACRIMALI; Incluso: Rimozione di calcolo, dilatazione; (Per ciclo terapeutico)</t>
  </si>
  <si>
    <t xml:space="preserve">ENDOSCOPIA DELLE VIE LACRIMALI  Incluso: Rimozione di calcolo, dilatazione 
</t>
  </si>
  <si>
    <t>INCISIONE DEL PUNTO LACRIMALE</t>
  </si>
  <si>
    <t>09.52</t>
  </si>
  <si>
    <t>INCISIONE DEI CANALICOLI LACRIMALI</t>
  </si>
  <si>
    <t>TEST FUNZIONALI OBIETTIVI DELL'OCCHIO; Test di Hess - Lancaster; Escluso: Test con polisonnogramma (89.17)</t>
  </si>
  <si>
    <t>INCISIONE DEL SACCO LACRIMALE</t>
  </si>
  <si>
    <t>09.59</t>
  </si>
  <si>
    <t>09.71</t>
  </si>
  <si>
    <t>CORREZIONE DI EVERSIONE DEL PUNTO LACRIMALE</t>
  </si>
  <si>
    <t>RIPARAZIONE DEI CANALICOLI</t>
  </si>
  <si>
    <t>BIOPSIA DELLA CONGIUNTIVA</t>
  </si>
  <si>
    <t>ASPORTAZIONE DI LESIONE O TESSUTO DELLA CONGIUNTIVA; Asportazione di anello congiuntivale attorno alla cornea; Escluso: Biopsia della congiuntiva (10.21)</t>
  </si>
  <si>
    <t>10.32</t>
  </si>
  <si>
    <t>10.33</t>
  </si>
  <si>
    <t>INIEZIONE SOTTOCONGIUNTIVALE</t>
  </si>
  <si>
    <t>TRASPOSIZIONE DELLO PTERIGIUM</t>
  </si>
  <si>
    <t>11.32</t>
  </si>
  <si>
    <t>ASPORTAZIONE DELLO PTERIGIUM CON INNESTO DELLA CORNEA</t>
  </si>
  <si>
    <t>11.39</t>
  </si>
  <si>
    <t>ALTRA ASPORTAZIONE DELLO PTERIGIUM</t>
  </si>
  <si>
    <t>11.42</t>
  </si>
  <si>
    <t>TERMOCAUTERIZZAZIONE DI LESIONI DELLA CORNEA</t>
  </si>
  <si>
    <t>CRIOTERAPIA DI LESIONE DELLA CORNEA</t>
  </si>
  <si>
    <t>11.91</t>
  </si>
  <si>
    <t>TATUAGGIO DELLA CORNEA</t>
  </si>
  <si>
    <t>IRIDECTOMIA; Iridectomia (basale) (periferica) (totale) (iridectomia mediante laser); Escluso: Iridectomia associata a: estrazione di cataratta (13.64), rimozione di lesione (12.41)</t>
  </si>
  <si>
    <t>12.40</t>
  </si>
  <si>
    <t>RIMOZIONE DI LESIONE DEL SEGMENTO ANTERIORE DELL'OCCHIO, NAS</t>
  </si>
  <si>
    <t>CICLOCRIOTERAPIA</t>
  </si>
  <si>
    <t>CICLOFOTOCOAGULAZIONE</t>
  </si>
  <si>
    <t>SVUOTAMENTO TERAPEUTICO DELLA CAMERA ANTERIORE; Paracentesi della camera anteriore</t>
  </si>
  <si>
    <t>INTERVENTO DI CATARATTA CON O SENZA IMPIANTO DI LENTE INTRAOCULARE Incluso: Visita pre operatoria, biometria, impianto di lenti e le visite di controllo che si rendono necessarie entro 10 gg. dall'intervento</t>
  </si>
  <si>
    <t>CAPSULOTOMIA YAG-LASER PER CATARATTA SECONDARIA; Separazione di membrana secondaria (dopo cataratta)</t>
  </si>
  <si>
    <t>CAPSULOTOMIA YAG-LASER PER CATARATTA SECONDARIA</t>
  </si>
  <si>
    <t>DEMOLIZIONE DI LESIONE CORIORETINICA MEDIANTE CRIOTERAPIA</t>
  </si>
  <si>
    <t>14.31</t>
  </si>
  <si>
    <t>RIPARAZIONE DI LACERAZIONE DELLA RETINA MEDIANTE DIATERMIA</t>
  </si>
  <si>
    <t>RIPARAZIONE DI LACERAZIONE DELLA RETINA MEDIANTE CRIOTERAPIA</t>
  </si>
  <si>
    <t>14.33</t>
  </si>
  <si>
    <t>RIPARAZIONE DI LACERAZIONE DELLA RETINA MEDIANTE FOTOCOAGULAZIONE CON XENON (LASER)</t>
  </si>
  <si>
    <t>RIPARAZIONE DI LACERAZIONE DELLA RETINA MEDIANTE FOTOCOAGULAZIONE CON ARGON (LASER)</t>
  </si>
  <si>
    <t>AGOBIOPSIA ORBITARIA</t>
  </si>
  <si>
    <t xml:space="preserve">INIEZIONE RETROBULBARE DI SOSTANZE TERAPEUTICHE; Escluso: Iniezione di sostanza per contrasto radiografico, Iniezione otticociliare </t>
  </si>
  <si>
    <t>08.99.1</t>
  </si>
  <si>
    <t>INFILTRAZIONE DI ANGIOMA PALPEBRALE</t>
  </si>
  <si>
    <t xml:space="preserve">CORREZIONE DEI VIZI DI REFRAZIONE; Con laser a eccimeri (PRK) (LASIK) </t>
  </si>
  <si>
    <t>CORREZIONE DI ALTERAZIONI CORNEALI ; Con laser a eccimeri (PTK)</t>
  </si>
  <si>
    <t>11.99.4</t>
  </si>
  <si>
    <t>CORREZIONE DEI VIZI DI REFRAZIONE; Con laser ad olmio</t>
  </si>
  <si>
    <t>11.99.7</t>
  </si>
  <si>
    <t>CROSS LINKING CORNEALE incluso prima visita ed esami pre operatori di arruolamento, intervento, visite di controllo entro 12 mesi</t>
  </si>
  <si>
    <t>PNEUMORETINOPESSIA</t>
  </si>
  <si>
    <t>95.02.1</t>
  </si>
  <si>
    <t>VISITA OCULISTICA DI CONTROLLO Incluso: Esame clinico parziale, mirato solo ad alcuni aspetti  del sistema visivo</t>
  </si>
  <si>
    <t>STUDIO DELLA TOPOGRAFIA CORNEALE</t>
  </si>
  <si>
    <t>STUDIO DELLA SENSIBILITA' AL CONTRASTO</t>
  </si>
  <si>
    <t>95.09.1</t>
  </si>
  <si>
    <t xml:space="preserve">ESAME DEL FUNDUS OCULI </t>
  </si>
  <si>
    <t>ESOFTALMOMETRIA</t>
  </si>
  <si>
    <t>CHERATOESTESIOMETRIA</t>
  </si>
  <si>
    <t>FOTOGRAFIA DEL SEGMENTO ANTERIORE</t>
  </si>
  <si>
    <t>PACHIMETRIA CORNEALE</t>
  </si>
  <si>
    <t>BIOMICROSCOPIA CORNEALE; Con conta cellule endoteliali</t>
  </si>
  <si>
    <t>95.23.1</t>
  </si>
  <si>
    <t>INTERFEROMETRIA</t>
  </si>
  <si>
    <t>VISITA RADIOTERAPICA DI CONTROLLO</t>
  </si>
  <si>
    <t>STUDIO FISICO-DOSIMETRICO CON ELABORATORE SU SCANSIONI TC</t>
  </si>
  <si>
    <t>DOSIMETRIA IN VIVO</t>
  </si>
  <si>
    <t>99.85</t>
  </si>
  <si>
    <t>38.99.1</t>
  </si>
  <si>
    <t>INIEZIONE DI MEZZO DI CONTRASTO PER SIMULAZIONE RADIOTERAPICA TC</t>
  </si>
  <si>
    <t>38.99.2</t>
  </si>
  <si>
    <t>INIEZIONE DI MEZZO DI CONTRASTO PER SIMULAZIONE RADIOTERAPICA  RM</t>
  </si>
  <si>
    <t>PLESIO-ROENTGENTERAPIA ; Per seduta</t>
  </si>
  <si>
    <t>TELECOBALTOTERAPIA; CON CAMPO FISSO  O DUE CAMPI CONTRAPPOSTI; Per seduta e per focolaio trattato</t>
  </si>
  <si>
    <t>92.23.2</t>
  </si>
  <si>
    <t>TELECOBALTOTERAPIA; CON CAMPI MULTIPLI, DI MOVIMENTO ; Per seduta e per focolaio trattato</t>
  </si>
  <si>
    <t>92.23.3</t>
  </si>
  <si>
    <t>TELECOBALTOTERAPIA; CON TECNICA FLASH; Per seduta e per focolaio trattato</t>
  </si>
  <si>
    <t>TELETERAPIA CON ACCELERATORE LINEARE; CON CAMPO FISSO  O DUE CAMPI CONTRAPPOSTI 2D; Per seduta e per focolaio trattato</t>
  </si>
  <si>
    <t>TELETERAPIA CON ACCELERATORE LINEARE; CON CAMPI MULTIPLI, DI MOVIMENTO 2D ; Per seduta e per focolaio trattato</t>
  </si>
  <si>
    <t>92.24.3</t>
  </si>
  <si>
    <t>92.24.5</t>
  </si>
  <si>
    <t>TELETERAPIA CON ACCELERATORE LINEARE CON CAMPI MULTIPLI O DI MOVIMENTO, TECNICHE 3D Per seduta e per focolaio trattato</t>
  </si>
  <si>
    <t>TELETERAPIA CON ACCELERATORE LINEARE CON CAMPI MULTIPLI O DI MOVIMENTO, TECNICHE CON MODULAZIONE DI INTENSITA' Per seduta e per focolaio trattato (IMRT)</t>
  </si>
  <si>
    <t>RADIOTERAPIA STEREOTASSICA UNICA  O PRIMA SEDUTA</t>
  </si>
  <si>
    <t>92.24.8</t>
  </si>
  <si>
    <t>RADIOTERAPIA STEREOTASSICA SEDUTE SUCESSIVE ALLA PRIMA (per seduta)</t>
  </si>
  <si>
    <t>TELETERAPIA CON ELETTRONI A UNO O PIU' CAMPI FISSI; Per seduta e per focolaio trattato</t>
  </si>
  <si>
    <t xml:space="preserve">IRRADIAZIONE CUTANEA TOTALE CON ELETTRONI (TSEI/TSEBI) </t>
  </si>
  <si>
    <t>BRACHITERAPIA ENDOLUMINALE E INTERSTIZIALE CON VETTORI SINGOLO O MULTIPLI, BRACHITERAPIA ENDOCAVITARIA CON VETTORI MULTIPLI CON HDR. Per seduta e per focolaio trattato</t>
  </si>
  <si>
    <t>BRACHITERAPIA ENDOCAVITARIA CON VETTORE SINGOLO O BRACHITERAPIA DI SUPERFICE CON VETTORE SINGOLO O VETTORI MULTIPLI CON HDR; Per seduta e per focolaio trattato</t>
  </si>
  <si>
    <t>BETATERAPIA DI CONTATTO; Per seduta e per focolaio trattato</t>
  </si>
  <si>
    <t>INDIVIDUAZIONE DEL VOLUME BERSAGLIO E SIMULAZIONE; Con simulatore radiologico o procedure di simulazione sull'unità di terapia; (intero trattamento)</t>
  </si>
  <si>
    <t>STUDIO FISICO-DOSIMETRICO; Calcolo della dose in punti</t>
  </si>
  <si>
    <t>STUDIO FISICO-DOSIMETRICO CON ELABORATORE SU SCANSIONI TC; In caso di ricostruzione 3D codificare anche (88.90.2)</t>
  </si>
  <si>
    <t>92.29.7</t>
  </si>
  <si>
    <t>SCHERMATURA PERSONALIZZATA;  (intero trattamento)</t>
  </si>
  <si>
    <t>SISTEMA DI IMMOBILIZZAZIONE PERSONALIZZATO; (intero trattamento)</t>
  </si>
  <si>
    <t>PREPARAZIONE COMPENSATORI/MODULATORI PER MODULAZIONE DI INTESITA' PER FASCIO; (intero trattamento). Escluso: schermatura personalizzata (92.29.7)</t>
  </si>
  <si>
    <t xml:space="preserve">89.01.M </t>
  </si>
  <si>
    <t>PRIMA VISITA DI RADIOTERAPIA  Incluso: stesura del piano di trattamento</t>
  </si>
  <si>
    <t>INDIVIDUAZIONE DEL VOLUME BERSAGLIO E SIMULAZIONE; con PET-TC (intero trattamento). Individuazione del volume bersaglio attraverso l'utilizzazione di PET accoppiata o non con TC</t>
  </si>
  <si>
    <t>92.29.B</t>
  </si>
  <si>
    <t xml:space="preserve">STUDIO FISICO-DOSIMETRICO 3D CON ELABORATORE SU SCANSIONI TC DI "ELEVATA COMPLESSITA'" </t>
  </si>
  <si>
    <t>92.29.C</t>
  </si>
  <si>
    <t xml:space="preserve">STUDIO FISICO-DOSIMETRICO CON ELABORATORE SU SCANSIONI TC IN MODALITA' IMRT Incluso: controllo fisico dell'accuratezza dosimetrica e geometrica </t>
  </si>
  <si>
    <t>92.29.D</t>
  </si>
  <si>
    <t>FUSIONE DI IMMAGINI (RM, TC/PET, VOLUMI BIOLOGICI, VOLUMI MOLECOLARI) CON TC DI PIANIFICAZIONE</t>
  </si>
  <si>
    <t>92.29.E</t>
  </si>
  <si>
    <t>DEFINIZIONE DEL VOLUME BERSAGLIO E DEGLI ORGANI A RISCHIO PER TECNICHE 2D</t>
  </si>
  <si>
    <t>92.29.F</t>
  </si>
  <si>
    <t>DEFINIZIONE DEL VOLUME BERSAGLIO E DEGLI ORGANI A RISCHIO PER TECNICHE 3D E IMRT</t>
  </si>
  <si>
    <t>CONTROLLO DEL SET UP INIZIALE PER PRIMA SEDUTA, CONTROLLO PORTALE E/O DELLA RIPETIBILITA' DEL SET UP DEL PAZIENTE (per ogni singola immagine)</t>
  </si>
  <si>
    <t>RADIOTERAPIA CON GATING RESPIRATORIO per seduta e per focolaio trattato</t>
  </si>
  <si>
    <t>92.29.J</t>
  </si>
  <si>
    <t>RADIOTERAPIA GUIDATA DA IMMAGINI [IGRT] per seduta e per focolaio trattato</t>
  </si>
  <si>
    <t>92.29.K</t>
  </si>
  <si>
    <t>RADIOTERAPIA CON TECNICHE AD INTENSITA' MODULATA AD ARCHI MULTIPLI O DI TIPO ELICALE CON CONTROLLO DEL POSIZIONAMENTO DEL PAZIENTE (IGRT) CON TAC INTEGRATA (FINO A 5 SEDUTE)</t>
  </si>
  <si>
    <t>RADIOTERAPIA CON TECNICHE AD INTENSITA' MODULATA AD ARCHI MULTIPLI O DI TIPO ELICALE CON CONTROLLO DEL POSIZIONAMENTO DEL PAZIENTE (IGRT) CON TAC INTEGRATA (PIU' DI 5 SEDUTE)</t>
  </si>
  <si>
    <t>92.29.M</t>
  </si>
  <si>
    <t>RADIOTERAPIA STEREOTASSICA SENZA CASCO CON BRACCIO ROBOTICO PER IL RIPOSIZIONAMENTO ED IL CONTROLLO ONLINE DEL BERSAGLIO (fino a 5 sedute)</t>
  </si>
  <si>
    <t>92.29.N</t>
  </si>
  <si>
    <t>ADROTERAPIA - Stereotassi (1-3 frazioni)</t>
  </si>
  <si>
    <t>92.29.O</t>
  </si>
  <si>
    <t>ADROTERAPIA - Boost (sino a 6 frazioni)</t>
  </si>
  <si>
    <t>92.29.P</t>
  </si>
  <si>
    <t>ADROTERAPIA - Ciclo intero</t>
  </si>
  <si>
    <t>TERAPIA DEGLI IPERTIROIDISMI; Fino a 370 MBq</t>
  </si>
  <si>
    <t>92.28.2</t>
  </si>
  <si>
    <t>TERAPIA DEGLI IPERTIROIDISMI; Per ogni 370 MBq successivi</t>
  </si>
  <si>
    <t>TERAPIA ENDOCAVITARIA</t>
  </si>
  <si>
    <t>TERAPIA CON ANTICORPI MONOCLONALI; Fino a 185 MBq</t>
  </si>
  <si>
    <t>92.28.5</t>
  </si>
  <si>
    <t>TERAPIA CON ANTICORPI MONOCLONALI; Per ogni 185 MBq successivi</t>
  </si>
  <si>
    <t>TERAPIA PALLIATIVA DEL DOLORE DA METASTASI OSSEE</t>
  </si>
  <si>
    <t>92.29.X</t>
  </si>
  <si>
    <t>92.24.X</t>
  </si>
  <si>
    <t>92.24.K</t>
  </si>
  <si>
    <t>92.27.X</t>
  </si>
  <si>
    <t>92.27.K</t>
  </si>
  <si>
    <t>92.28.X</t>
  </si>
  <si>
    <t>39.95.9</t>
  </si>
  <si>
    <t>52.11.1</t>
  </si>
  <si>
    <t>56.31</t>
  </si>
  <si>
    <t>57.39.1</t>
  </si>
  <si>
    <t>CROMOCISTOSCOPIA</t>
  </si>
  <si>
    <t>58.47</t>
  </si>
  <si>
    <t>MEATOPLASTICA URETRALE</t>
  </si>
  <si>
    <t>58.5</t>
  </si>
  <si>
    <t>60.91</t>
  </si>
  <si>
    <t>61.0</t>
  </si>
  <si>
    <t>64.19.1</t>
  </si>
  <si>
    <t>BALANOSCOPIA</t>
  </si>
  <si>
    <t>87.04.1</t>
  </si>
  <si>
    <t>TOMOGRAFIA [STRATIGRAFIA] DELLA LARINGE</t>
  </si>
  <si>
    <t>87.07</t>
  </si>
  <si>
    <t>87.11.4</t>
  </si>
  <si>
    <t>TOMOGRAFIA [STRATIGRAFIA] DELLE ARCATE DENTARIE</t>
  </si>
  <si>
    <t>87.13.1</t>
  </si>
  <si>
    <t>87.13.2</t>
  </si>
  <si>
    <t>87.16.2</t>
  </si>
  <si>
    <t>87.37.3</t>
  </si>
  <si>
    <t>PNEUMOCISTIGRAFIA MAMMARIA</t>
  </si>
  <si>
    <t>87.42.1</t>
  </si>
  <si>
    <t>87.42.2</t>
  </si>
  <si>
    <t>87.42.3</t>
  </si>
  <si>
    <t>TOMOGRAFIA [STRATIGRAFIA] DEL MEDIASTINO</t>
  </si>
  <si>
    <t>87.44.2</t>
  </si>
  <si>
    <t>87.59.1</t>
  </si>
  <si>
    <t>87.64</t>
  </si>
  <si>
    <t>87.66</t>
  </si>
  <si>
    <t>87.72</t>
  </si>
  <si>
    <t>87.77.1</t>
  </si>
  <si>
    <t>87.89.1</t>
  </si>
  <si>
    <t>87.99.1</t>
  </si>
  <si>
    <t>CAVERNOSOGRAFIA SEMPLICE</t>
  </si>
  <si>
    <t>87.99.2</t>
  </si>
  <si>
    <t>CAVERNOSOGRAFIA  DINAMICA</t>
  </si>
  <si>
    <t>88.04</t>
  </si>
  <si>
    <t>LINFOGRAFIA ADDOMINALE</t>
  </si>
  <si>
    <t>88.25</t>
  </si>
  <si>
    <t>PELVIMETRIA</t>
  </si>
  <si>
    <t>88.33.2</t>
  </si>
  <si>
    <t>TOMOGRAFIA [STRATIGRAFIA] DI SEGMENTO SCHELETRICO</t>
  </si>
  <si>
    <t>88.60.1</t>
  </si>
  <si>
    <t>88.61.1</t>
  </si>
  <si>
    <t>FLEBOGRAFIA ORBITARIA</t>
  </si>
  <si>
    <t>88.61.2</t>
  </si>
  <si>
    <t>FLEBOGRAFIA GIUGULARE</t>
  </si>
  <si>
    <t>88.65.3</t>
  </si>
  <si>
    <t>88.83.1</t>
  </si>
  <si>
    <t>88.85</t>
  </si>
  <si>
    <t>88.89</t>
  </si>
  <si>
    <t>TELETERMOGRAFIA PARTI MOLLI</t>
  </si>
  <si>
    <t>88.90.1</t>
  </si>
  <si>
    <t>EVENTUALE TOMOGRAFIA [STRATIGRAFIA] CONTEMPORANEA AD ESAME  DI: Ghiandole salivari (87.09.1) ; Trachea (87.49.1)</t>
  </si>
  <si>
    <t>88.99.1</t>
  </si>
  <si>
    <t>89.14.4</t>
  </si>
  <si>
    <t>ELETTROENCEFALOGRAMMA DINAMICO 12 Ore</t>
  </si>
  <si>
    <t>90.01.3</t>
  </si>
  <si>
    <t>17 CHETOSTEROIDI [dU]</t>
  </si>
  <si>
    <t>90.01.4</t>
  </si>
  <si>
    <t>17 IDROSSICORTICOIDI [dU]</t>
  </si>
  <si>
    <t>90.10.3</t>
  </si>
  <si>
    <t>BILIRUBINA (Curva spettrofotometrica nel liquido amniotico)</t>
  </si>
  <si>
    <t>90.24.4</t>
  </si>
  <si>
    <t>FOSFOESOSOISOMERASI (PHI)</t>
  </si>
  <si>
    <t>90.25.2</t>
  </si>
  <si>
    <t>FRUTTOSIO [Ls]</t>
  </si>
  <si>
    <t>90.28.2</t>
  </si>
  <si>
    <t>IDROSSIPROLINA [U]</t>
  </si>
  <si>
    <t>90.28.3</t>
  </si>
  <si>
    <t>IMIPRAMINA</t>
  </si>
  <si>
    <t>90.29.3</t>
  </si>
  <si>
    <t>90.29.4</t>
  </si>
  <si>
    <t>LATTOSIO [U/Ls]</t>
  </si>
  <si>
    <t>90.29.5</t>
  </si>
  <si>
    <t>LEUCIN AMINO PEPTIDASI (LAP) [S]</t>
  </si>
  <si>
    <t>90.34.1</t>
  </si>
  <si>
    <t>NEOPTERINA</t>
  </si>
  <si>
    <t>90.34.5</t>
  </si>
  <si>
    <t>ORMONE LATTOGENO PLACENTARE O SOMATOMAMMOTROPINA (HPL) [S]</t>
  </si>
  <si>
    <t>90.36.7</t>
  </si>
  <si>
    <t>POLIPEPTIDE SPECIFICO TISSUTALE (PPS)</t>
  </si>
  <si>
    <t>90.40.5</t>
  </si>
  <si>
    <t>SUCCO GASTRICO ESAME CHIMICO COMPLETO</t>
  </si>
  <si>
    <t>90.41.2</t>
  </si>
  <si>
    <t>TEOFILLINA</t>
  </si>
  <si>
    <t>90.44.2</t>
  </si>
  <si>
    <t>URINE CONTA DI ADDIS</t>
  </si>
  <si>
    <t>90.45.3</t>
  </si>
  <si>
    <t>XILOSIO (Test di assorbimento)</t>
  </si>
  <si>
    <t>90.56.2</t>
  </si>
  <si>
    <t>ANTIGENE CARBOIDRATICO MUCINOSO (MCA)</t>
  </si>
  <si>
    <t>90.57.4</t>
  </si>
  <si>
    <t>ANTIGENI PIASTRINICI</t>
  </si>
  <si>
    <t>90.58.3</t>
  </si>
  <si>
    <t>BETA TROMBOGLOBULINA</t>
  </si>
  <si>
    <t>90.58.5</t>
  </si>
  <si>
    <t>CITOTOSSICITA' CON ANTIGENI SPECIFICI</t>
  </si>
  <si>
    <t>90.59.1</t>
  </si>
  <si>
    <t>CITOTOSSICITA' CTL</t>
  </si>
  <si>
    <t>90.59.2</t>
  </si>
  <si>
    <t>CITOTOSSICITA' LAK</t>
  </si>
  <si>
    <t>90.59.4</t>
  </si>
  <si>
    <t>90.65.2</t>
  </si>
  <si>
    <t>GLICOPROTEINA RICCA IN ISTIDINA</t>
  </si>
  <si>
    <t>90.66.1</t>
  </si>
  <si>
    <t>Hb - BIOSINTESI IN VITRO</t>
  </si>
  <si>
    <t>90.66.6</t>
  </si>
  <si>
    <t>90.67.1</t>
  </si>
  <si>
    <t>Hb - ISOELETTROFOCALIZZAZIONE</t>
  </si>
  <si>
    <t>90.67.2</t>
  </si>
  <si>
    <t>Hb - RICERCA MUTAZIONI DELLE CATENE GLOBINICHE (Cromatografia)</t>
  </si>
  <si>
    <t>90.67.3</t>
  </si>
  <si>
    <t>Hb - TEST DI STABILITA' [(Sg)Er]</t>
  </si>
  <si>
    <t>90.69.1</t>
  </si>
  <si>
    <t>IMMUNOCOMPLESSI CIRCOLANTI</t>
  </si>
  <si>
    <t>90.69.3</t>
  </si>
  <si>
    <t>IMMUNOGLOBULINE DI SUPERFICIE LINFOCITARIE</t>
  </si>
  <si>
    <t>90.71.2</t>
  </si>
  <si>
    <t>MONOMERI SOLUBILI DI FIBRINA (FS Test)</t>
  </si>
  <si>
    <t>90.73.4</t>
  </si>
  <si>
    <t>PROVA DI COMPATIBILITA' MOLECOLARE PRE-TRAPIANTO (Reazione polimerasica a catena- Fingerprint)</t>
  </si>
  <si>
    <t>90.75.3</t>
  </si>
  <si>
    <t>TEMPO DI LISI EUGLOBULINICA</t>
  </si>
  <si>
    <t>90.76.3</t>
  </si>
  <si>
    <t>TEST DI EMOLISI AL SACCAROSIO</t>
  </si>
  <si>
    <t>90.76.5</t>
  </si>
  <si>
    <t>TEST DI HAM</t>
  </si>
  <si>
    <t>90.77.1</t>
  </si>
  <si>
    <t>TEST DI KLEIHAUER (Ricerca emazie fetali)</t>
  </si>
  <si>
    <t>90.77.5</t>
  </si>
  <si>
    <t>TEST FUNZIONALI PRE-TRAPIANTO (HTLp, CTLp)</t>
  </si>
  <si>
    <t>90.82.2</t>
  </si>
  <si>
    <t>90.83.2</t>
  </si>
  <si>
    <t>VISCOSITA' PLASMATICA</t>
  </si>
  <si>
    <t>90.89.2</t>
  </si>
  <si>
    <t>CHLAMYDIE ANTICORPI (Titolazione mediante  F.C.)</t>
  </si>
  <si>
    <t>90.89.3</t>
  </si>
  <si>
    <t>CHLAMYDIE DA COLTURA IDENTIFICAZIONE  MICROSCOPICA (Col. Iodio, Giemsa)</t>
  </si>
  <si>
    <t>90.89.4</t>
  </si>
  <si>
    <t>CHLAMYDIE DA COLTURA IDENTIFICAZIONE (I.F.)</t>
  </si>
  <si>
    <t>90.89.5</t>
  </si>
  <si>
    <t>90.90.4</t>
  </si>
  <si>
    <t>90.91.5</t>
  </si>
  <si>
    <t>E. COLI PATOGENI DA COLTURA IDENTIFICAZIONE BIOCHIMICA</t>
  </si>
  <si>
    <t>90.92.1</t>
  </si>
  <si>
    <t>90.97.1</t>
  </si>
  <si>
    <t>LISTERIA MONOCYTOGENES ANTICORPI (Titolazione mediante agglutinazione)</t>
  </si>
  <si>
    <t>90.97.2</t>
  </si>
  <si>
    <t>MICETI  ANTICORPI (D.I.D.)</t>
  </si>
  <si>
    <t>90.97.5</t>
  </si>
  <si>
    <t>MICETI ANTICORPI (Titolazione mediante agglutinazione)</t>
  </si>
  <si>
    <t>90.98.1</t>
  </si>
  <si>
    <t>MICETI ANTICORPI (Titolazione mediante F.C.)</t>
  </si>
  <si>
    <t>91.03.2</t>
  </si>
  <si>
    <t>MICOPLASMA PNEUMONIAE DA COLTURA IDENTIFICAZIONE BIOCHIMICA</t>
  </si>
  <si>
    <t>91.03.3</t>
  </si>
  <si>
    <t>MICOPLASMA PNEUMONIAE DA COLTURA IDENTIFICAZIONE SIEROLOGICA</t>
  </si>
  <si>
    <t>91.04.3</t>
  </si>
  <si>
    <t>NEISSERIAE IDENTIFICAZIONE SIEROLOGICA</t>
  </si>
  <si>
    <t>91.05.3</t>
  </si>
  <si>
    <t>PARASSITI INTESTINALI [PROTOZOI] ESAME COLTURALE (Coltura xenica)</t>
  </si>
  <si>
    <t>91.06.4</t>
  </si>
  <si>
    <t>PROTOZOI IN MATERIALI BIOLOGICI DIVERSI ESAME COLTURALE NAS</t>
  </si>
  <si>
    <t>91.07.4</t>
  </si>
  <si>
    <t>SALMONELLE DA COLTURA IDENTIFICAZIONE BIOCHIMICA E SIEROLOGICA DI GRUPPO</t>
  </si>
  <si>
    <t>91.12.3</t>
  </si>
  <si>
    <t>VIRUS ADENOVIRUS ANTICORPI (E.I.A.)</t>
  </si>
  <si>
    <t>91.12.4</t>
  </si>
  <si>
    <t>VIRUS ADENOVIRUS ANTICORPI (Titolazione mediante F.C.)</t>
  </si>
  <si>
    <t>91.14.4</t>
  </si>
  <si>
    <t>VIRUS CITOMEGALOVIRUS DA COLTURA IDENTIFICAZIONE  MEDIANTE IBRIDAZIONE</t>
  </si>
  <si>
    <t>91.15.5</t>
  </si>
  <si>
    <t>VIRUS CITOMEGALOVIRUS NELL' URINA ACIDI NUCLEICI IDENTIFICAZIONE MEDIANTE IBRIDAZIONE</t>
  </si>
  <si>
    <t>91.16.3</t>
  </si>
  <si>
    <t>91.16.4</t>
  </si>
  <si>
    <t>91.16.5</t>
  </si>
  <si>
    <t>91.16.6</t>
  </si>
  <si>
    <t>VIRUS ECHO (Titolazione mediante I.F.)</t>
  </si>
  <si>
    <t>91.28.3</t>
  </si>
  <si>
    <t>ANALISI CITOGENETICA PER SCAMBI DI CROMATIDI FRATELLI</t>
  </si>
  <si>
    <t>91.30.1</t>
  </si>
  <si>
    <t>91.34.1</t>
  </si>
  <si>
    <t>COLTURA DI FIBROBLASTI</t>
  </si>
  <si>
    <t>91.34.2</t>
  </si>
  <si>
    <t>COLTURA DI LINEE CELLULARI STABILIZZATE CON VIRUS</t>
  </si>
  <si>
    <t>91.34.3</t>
  </si>
  <si>
    <t>COLTURA DI LINEE LINFOCITARIE STABILIZZATE CON VIRUS O INTERLEUCHINA</t>
  </si>
  <si>
    <t>91.35.2</t>
  </si>
  <si>
    <t>91.35.5</t>
  </si>
  <si>
    <t>91.36.4</t>
  </si>
  <si>
    <t>DIGESTIONE DI DNA CON ENZIMI DI RESTRIZIONE</t>
  </si>
  <si>
    <t>91.38.1</t>
  </si>
  <si>
    <t>91.38.2</t>
  </si>
  <si>
    <t>RICERCA MUTAZIONE (SSCP)</t>
  </si>
  <si>
    <t>91.38.3</t>
  </si>
  <si>
    <t>SINTESI DI OLIGONUCLEOTIDI (Ciascuno)</t>
  </si>
  <si>
    <t>92.02.1</t>
  </si>
  <si>
    <t>92.02.4</t>
  </si>
  <si>
    <t>92.04.5</t>
  </si>
  <si>
    <t>STUDIO DELLA PERMEABILITA' INTESTINALE</t>
  </si>
  <si>
    <t>92.05.2</t>
  </si>
  <si>
    <t>92.05.3</t>
  </si>
  <si>
    <t>92.05.5</t>
  </si>
  <si>
    <t>92.09.3</t>
  </si>
  <si>
    <t>92.09.4</t>
  </si>
  <si>
    <t>DETERMINAZIONE DEL VOLUME PLASMATICO O DEL VOLUME ERITROCITARIO</t>
  </si>
  <si>
    <t>92.09.5</t>
  </si>
  <si>
    <t>STUDIO DI SOPRAVVIVENZA DEGLI ERITROCITI, CINETICA DIFFERENZIALE PER ORGANO/TESSUTO (FEGATO, MILZA)</t>
  </si>
  <si>
    <t>92.09.6</t>
  </si>
  <si>
    <t>STUDIO COMPLETO DELLA FERROCINETICA</t>
  </si>
  <si>
    <t>92.09.7</t>
  </si>
  <si>
    <t xml:space="preserve">STUDIO DELLA CINETICA DELLE PIASTRINE O DEI LEUCOCITI, CON O SENZA LOCALIZZAZIONE DIFFERENZIALE PER ORGANO/TESSUTO </t>
  </si>
  <si>
    <t>92.11.1</t>
  </si>
  <si>
    <t>SCINTIGRAFIA CEREBRALE, STATICA, STUDIO COMPLETO</t>
  </si>
  <si>
    <t>92.11.2</t>
  </si>
  <si>
    <t>SCINTIGRAFIA CEREBRALE CON ANGIOSCINTIGRAFIA, STUDIO COMPLETO</t>
  </si>
  <si>
    <t>92.11.3</t>
  </si>
  <si>
    <t>92.11.4</t>
  </si>
  <si>
    <t>DETERMINAZIONE E LOCALIZZAZIONE PERDITE DI LCR</t>
  </si>
  <si>
    <t>92.14.1</t>
  </si>
  <si>
    <t>SCINTIGRAFIA OSSEA O ARTICOLARE SEGMENTARIA</t>
  </si>
  <si>
    <t>92.15.5</t>
  </si>
  <si>
    <t>92.19.3</t>
  </si>
  <si>
    <t>SCINTIGRAFIA DEI TESTICOLI</t>
  </si>
  <si>
    <t>95.14</t>
  </si>
  <si>
    <t>STUDIO RADIOLOGICO DELL'OCCHIO</t>
  </si>
  <si>
    <t>99.29.3</t>
  </si>
  <si>
    <t>INFILTRAZIONE PERINEALE</t>
  </si>
  <si>
    <t>99.29.4</t>
  </si>
  <si>
    <t>INFILTRAZIONE MEDICAMENTOSA DEL PENE</t>
  </si>
  <si>
    <t>99.29.8</t>
  </si>
  <si>
    <t>INIEZIONE INTRA O PERIURETRALE</t>
  </si>
  <si>
    <t>99.94</t>
  </si>
  <si>
    <t>MASSAGGIO PROSTATICO</t>
  </si>
  <si>
    <t>99.95</t>
  </si>
  <si>
    <t>STIRAMENTO DEL PREPUZIO</t>
  </si>
  <si>
    <t>99.88</t>
  </si>
  <si>
    <t>93.99</t>
  </si>
  <si>
    <t>ESAME DELL' UDITO NAS</t>
  </si>
  <si>
    <t>96.54.3</t>
  </si>
  <si>
    <t>88.73.4</t>
  </si>
  <si>
    <t>ECO(COLOR)DOPPLER DELLA MAMMELLA</t>
  </si>
  <si>
    <t>88.77.1</t>
  </si>
  <si>
    <t>88.77.3</t>
  </si>
  <si>
    <t>(LASER)DOPPLERGRAFIA DEGLI ARTI SUPERIORI O INFERIORI</t>
  </si>
  <si>
    <t>ALTRI INTERVENTI DI DEMOLIZIONE DELLA CONGIUNTIVA</t>
  </si>
  <si>
    <t>60.0</t>
  </si>
  <si>
    <t>SOMMINISTRAZIONE DI ANATOSSINA TETANICA [vaccino antitetanico]</t>
  </si>
  <si>
    <t>SOMMINISTRAZIONE DI ANTITOSSINA TETANICA</t>
  </si>
  <si>
    <t>88.90.3</t>
  </si>
  <si>
    <t>90.60.3</t>
  </si>
  <si>
    <t>CRIOCONSERVAZIONE CELLULE STAMINALI [PLACENTARI] PER TRAPIANTO</t>
  </si>
  <si>
    <t>90.60.4</t>
  </si>
  <si>
    <t>CRIOCONSERVAZIONE SIERO PRE-TRAPIANTO</t>
  </si>
  <si>
    <t>90.60.5</t>
  </si>
  <si>
    <t>90.83.5</t>
  </si>
  <si>
    <t>BATTERI ACIDI NUCLEICI IN MATERIALI BIOLOGICI IBRIDAZIONE DIRETTA NAS</t>
  </si>
  <si>
    <t>90.84.1</t>
  </si>
  <si>
    <t>BATTERI ANAEROBI ANTIBIOGRAMMA DA COLTURA (M.I.C.)</t>
  </si>
  <si>
    <t>90.84.2</t>
  </si>
  <si>
    <t>90.84.3</t>
  </si>
  <si>
    <t>BATTERI ANAEROBI IN MATERIALI BIOLOGICI ESAME COLTURALE</t>
  </si>
  <si>
    <t>90.84.4</t>
  </si>
  <si>
    <t>BATTERI ANTIBIOGRAMMA DA COLTURA (attività associazioni antibiotiche)</t>
  </si>
  <si>
    <t>90.84.5</t>
  </si>
  <si>
    <t>BATTERI ANTIBIOGRAMMA DA COLTURA (attività battericida C.M.B.)</t>
  </si>
  <si>
    <t>90.85.1</t>
  </si>
  <si>
    <t>BATTERI ANTIBIOGRAMMA DA COLTURA (Kirby Bauer)</t>
  </si>
  <si>
    <t>90.85.2</t>
  </si>
  <si>
    <t>BATTERI ANTIBIOGRAMMA DA COLTURA (M.I.C.)</t>
  </si>
  <si>
    <t>90.85.6</t>
  </si>
  <si>
    <t>BATTERI ANTICORPI  IMMUNOBLOTTING (Saggio di conferma)</t>
  </si>
  <si>
    <t>90.86.3</t>
  </si>
  <si>
    <t>90.86.5</t>
  </si>
  <si>
    <t>90.87.1</t>
  </si>
  <si>
    <t>90.87.2</t>
  </si>
  <si>
    <t>90.87.3</t>
  </si>
  <si>
    <t>90.90.5</t>
  </si>
  <si>
    <t>CLOSTRIDIUM DIFFICILE ESAME COLTURALE</t>
  </si>
  <si>
    <t>91.04.2</t>
  </si>
  <si>
    <t>NEISSERIAE IDENTIFICAZIONE BIOCHIMICA</t>
  </si>
  <si>
    <t>91.29.6</t>
  </si>
  <si>
    <t>91.30.3</t>
  </si>
  <si>
    <t>91.31.5</t>
  </si>
  <si>
    <t>COLORAZIONE AGGIUNTIVA IN BANDE: Actinomicina D</t>
  </si>
  <si>
    <t>91.32.1</t>
  </si>
  <si>
    <t>COLORAZIONE AGGIUNTIVA IN BANDE: Bandeggio C</t>
  </si>
  <si>
    <t>91.32.2</t>
  </si>
  <si>
    <t>COLORAZIONE AGGIUNTIVA IN BANDE: Bandeggio G</t>
  </si>
  <si>
    <t>91.32.3</t>
  </si>
  <si>
    <t>COLORAZIONE AGGIUNTIVA IN BANDE: Bandeggio G ad alta risoluzione</t>
  </si>
  <si>
    <t>91.32.4</t>
  </si>
  <si>
    <t>COLORAZIONE AGGIUNTIVA IN BANDE: Bandeggio NOR</t>
  </si>
  <si>
    <t>91.32.5</t>
  </si>
  <si>
    <t>COLORAZIONE AGGIUNTIVA IN BANDE: Bandeggio Q</t>
  </si>
  <si>
    <t>91.33.1</t>
  </si>
  <si>
    <t>COLORAZIONE AGGIUNTIVA IN BANDE: Bandeggio R</t>
  </si>
  <si>
    <t>91.33.2</t>
  </si>
  <si>
    <t>COLORAZIONE AGGIUNTIVA IN BANDE: Bandeggio T</t>
  </si>
  <si>
    <t>91.33.3</t>
  </si>
  <si>
    <t>COLORAZIONE AGGIUNTIVA IN BANDE: Distamicina A</t>
  </si>
  <si>
    <t>91.33.5</t>
  </si>
  <si>
    <t>COLTURA DI CELLULE DI ALTRI TESSUTI</t>
  </si>
  <si>
    <t>91.36.1</t>
  </si>
  <si>
    <t>CONSERVAZIONE DI CAMPIONI DI DNA O DI RNA</t>
  </si>
  <si>
    <t>91.36.2</t>
  </si>
  <si>
    <t>CRIOCONSERVAZIONE IN AZOTO LIQUIDO DI COLTURE CELLULARI</t>
  </si>
  <si>
    <t>91.36.3</t>
  </si>
  <si>
    <t>CRIOCONSERVAZIONE IN AZOTO LIQUIDO DI CELLULE E TESSUTI</t>
  </si>
  <si>
    <t>91.36.5</t>
  </si>
  <si>
    <t>91.41.4</t>
  </si>
  <si>
    <t>ES. ISTOCITOPATOLOGICO APP. DIGERENTE: Biopsia endoscopica (Sedi multiple)</t>
  </si>
  <si>
    <t>91.42.1</t>
  </si>
  <si>
    <t>ES. ISTOCITOPATOLOGICO APP. DIGERENTE: Polipectomia endoscopica (Sedi multiple)</t>
  </si>
  <si>
    <t>92.02.5</t>
  </si>
  <si>
    <t>92.03.5</t>
  </si>
  <si>
    <t>92.11.7</t>
  </si>
  <si>
    <t>92.15.3</t>
  </si>
  <si>
    <t>90.02.4</t>
  </si>
  <si>
    <t>ACIDO IPPURICO</t>
  </si>
  <si>
    <t>90.03.1</t>
  </si>
  <si>
    <t>ACIDO PARA AMINOIPPURICO (PAI)</t>
  </si>
  <si>
    <t>90.09.5</t>
  </si>
  <si>
    <t>BENZOLO</t>
  </si>
  <si>
    <t>90.11.3</t>
  </si>
  <si>
    <t>CADMIO</t>
  </si>
  <si>
    <t>90.19.1</t>
  </si>
  <si>
    <t>ESTERI ORGANOFOSFORICI</t>
  </si>
  <si>
    <t>90.22.2</t>
  </si>
  <si>
    <t>FENOLO [U]</t>
  </si>
  <si>
    <t>90.23.1</t>
  </si>
  <si>
    <t>FLUORO</t>
  </si>
  <si>
    <t>90.33.1</t>
  </si>
  <si>
    <t>MANGANESE [S]</t>
  </si>
  <si>
    <t>90.33.3</t>
  </si>
  <si>
    <t>MERCURIO</t>
  </si>
  <si>
    <t>90.57.3</t>
  </si>
  <si>
    <t>90.58.1</t>
  </si>
  <si>
    <t>ATTIVATORE TISSUTALE DEL PLASMINOGENO (tPA)</t>
  </si>
  <si>
    <t>90.69.5</t>
  </si>
  <si>
    <t>INIBITORE ATTIVATORE DEL PLASMINOGENO (PAI I)</t>
  </si>
  <si>
    <t>90.71.4</t>
  </si>
  <si>
    <t>PINK TEST</t>
  </si>
  <si>
    <t>90.73.1</t>
  </si>
  <si>
    <t>PROTROMBINA FRAMMENTI 1, 2</t>
  </si>
  <si>
    <t>90.78.3</t>
  </si>
  <si>
    <t>TIPIZZAZIONE GENOMICA HLA-A MEDIANTE SEQUENZIAMENTO DIRETTO</t>
  </si>
  <si>
    <t>90.78.5</t>
  </si>
  <si>
    <t>TIPIZZAZIONE GENOMICA HLA-B MEDIANTE SEQUENZIAMENTO DIRETTO</t>
  </si>
  <si>
    <t>90.79.2</t>
  </si>
  <si>
    <t>TIPIZZAZIONE GENOMICA HLA-C MEDIANTE SEQUENZIAMENTO DIRETTO</t>
  </si>
  <si>
    <t>90.79.3</t>
  </si>
  <si>
    <t>TIPIZZAZIONE GENOMICA HLA-DP MEDIANTE SEQUENZIAMENTO DIRETTO</t>
  </si>
  <si>
    <t>90.80.1</t>
  </si>
  <si>
    <t>TIPIZZAZIONE GENOMICA HLA-DQ MEDIANTE SEQUENZIAMENTO DIRETTO</t>
  </si>
  <si>
    <t>90.80.5</t>
  </si>
  <si>
    <t>TIPIZZAZIONE GENOMICA HLA-DR MEDIANTE SEQUENZIAMENTO DIRETTO</t>
  </si>
  <si>
    <t>90.83.1</t>
  </si>
  <si>
    <t>VISCOSITA' EMATICA</t>
  </si>
  <si>
    <t>90.41.1</t>
  </si>
  <si>
    <t>SUDORE (Esame con determinazione di Na+ e K+)</t>
  </si>
  <si>
    <t>90.16.X</t>
  </si>
  <si>
    <t>90.16.K</t>
  </si>
  <si>
    <t>90.17.X</t>
  </si>
  <si>
    <t>90.27.X</t>
  </si>
  <si>
    <t>90.33.X</t>
  </si>
  <si>
    <t>90.36.X</t>
  </si>
  <si>
    <t>90.40.X</t>
  </si>
  <si>
    <t>90.41.X</t>
  </si>
  <si>
    <t>90.49.X</t>
  </si>
  <si>
    <t>90.49.Y</t>
  </si>
  <si>
    <t>90.49.K</t>
  </si>
  <si>
    <t>90.51.X</t>
  </si>
  <si>
    <t>90.52.K</t>
  </si>
  <si>
    <t>90.52.X</t>
  </si>
  <si>
    <t>90.53.Y</t>
  </si>
  <si>
    <t>90.53.M</t>
  </si>
  <si>
    <t>90.53.K</t>
  </si>
  <si>
    <t>90.53.H</t>
  </si>
  <si>
    <t>90.53.X</t>
  </si>
  <si>
    <t>90.53.L</t>
  </si>
  <si>
    <t>90.53.W</t>
  </si>
  <si>
    <t>90.87.X</t>
  </si>
  <si>
    <t>90.94.X</t>
  </si>
  <si>
    <t>91.02.X</t>
  </si>
  <si>
    <t>91.02.K</t>
  </si>
  <si>
    <t>91.04.X</t>
  </si>
  <si>
    <t>91.10.K</t>
  </si>
  <si>
    <t>91.10.X</t>
  </si>
  <si>
    <t>42.29.X</t>
  </si>
  <si>
    <t>85.11.K</t>
  </si>
  <si>
    <t>85.11.X</t>
  </si>
  <si>
    <t>12.14.X</t>
  </si>
  <si>
    <t>86.30.X</t>
  </si>
  <si>
    <t>91.90.K</t>
  </si>
  <si>
    <t>91.90.X</t>
  </si>
  <si>
    <t>91.90.Q</t>
  </si>
  <si>
    <t>91.90.W</t>
  </si>
  <si>
    <t>91.90.Y</t>
  </si>
  <si>
    <t>99.82.X</t>
  </si>
  <si>
    <t>99.83.X</t>
  </si>
  <si>
    <t>92.09.X</t>
  </si>
  <si>
    <t>88.94.O</t>
  </si>
  <si>
    <t>91.29.7C</t>
  </si>
  <si>
    <t>90.01.1</t>
  </si>
  <si>
    <t>11 DEOSSICORTISOLO</t>
  </si>
  <si>
    <t>17 ALFA IDROSSIPROGESTERONE (17 OH-P)</t>
  </si>
  <si>
    <t>ACIDI BILIARI</t>
  </si>
  <si>
    <t>3 METIL ISTIDINA [S/U]</t>
  </si>
  <si>
    <t>ACIDO 5 IDROSSI 3 INDOLACETICO  [dU]</t>
  </si>
  <si>
    <t xml:space="preserve">ACIDO CITRICO </t>
  </si>
  <si>
    <t>ACIDO CITRICO</t>
  </si>
  <si>
    <t>ACIDO DELTA AMINOLEVULINICO (ALA)</t>
  </si>
  <si>
    <t>ACIDO LATTICO</t>
  </si>
  <si>
    <t>ACIDO PIRUVICO</t>
  </si>
  <si>
    <t>90.03.3</t>
  </si>
  <si>
    <t>ACIDO SIALICO</t>
  </si>
  <si>
    <t>90.03.4</t>
  </si>
  <si>
    <t>ACIDO VALPROICO</t>
  </si>
  <si>
    <t>90.03.5</t>
  </si>
  <si>
    <t>ACIDO VANILMANDELICO (VMA) [dU]</t>
  </si>
  <si>
    <t>ADIURETINA (ADH)</t>
  </si>
  <si>
    <t>90.04.2</t>
  </si>
  <si>
    <t xml:space="preserve">ADRENALINA - NORADRENALINA [P] </t>
  </si>
  <si>
    <t>90.04.3</t>
  </si>
  <si>
    <t>ADRENALINA - NORADRENALINA [U]</t>
  </si>
  <si>
    <t>ALA DEIDRASI ERITROCITARIA</t>
  </si>
  <si>
    <t>ALANINA AMINOTRANSFERASI (ALT) (GPT) [S/U]</t>
  </si>
  <si>
    <t>ALBUMINA [S/U/dU]</t>
  </si>
  <si>
    <t>ALDOLASI [S]</t>
  </si>
  <si>
    <t>ALDOSTERONE [S/U]</t>
  </si>
  <si>
    <t>ALFA 1 ANTITRIPSINA [S]</t>
  </si>
  <si>
    <t>ALFA 1 FETOPROTEINA [S/La/Alb]</t>
  </si>
  <si>
    <t>ALFA 1 GLICOPROTEINA ACIDA [S]</t>
  </si>
  <si>
    <t>ALFA 1 MICROGLOBULINA [S/U]</t>
  </si>
  <si>
    <t>ALFA 2 MACROGLOBULINA</t>
  </si>
  <si>
    <t>ALFA AMILASI [S/U]</t>
  </si>
  <si>
    <t>ALFA AMILASI ISOENZIMI (Frazione pancreatica)</t>
  </si>
  <si>
    <t>ALLUMINIO [S/U]</t>
  </si>
  <si>
    <t>AMINOACIDI DOSAGGIO SINGOLO [S/U/Sg/P]</t>
  </si>
  <si>
    <t>AMINOACIDI TOTALI [S/U/Sg/P]</t>
  </si>
  <si>
    <t>90.07.4</t>
  </si>
  <si>
    <t>AMITRIPTILINA</t>
  </si>
  <si>
    <t>AMMONIO [P]</t>
  </si>
  <si>
    <t>ANDROSTENEDIOLO GLUCURONIDE [S]</t>
  </si>
  <si>
    <t>ANGIOTENSINA II</t>
  </si>
  <si>
    <t>90.08.3</t>
  </si>
  <si>
    <t>ANTIBIOTICI; Aminoglicosidi, Vancomicina</t>
  </si>
  <si>
    <t>APOLIPOPROTEINA ALTRA</t>
  </si>
  <si>
    <t>APOLIPOPROTEINA B</t>
  </si>
  <si>
    <t>APTOGLOBINA</t>
  </si>
  <si>
    <t>ASPARTATO AMINOTRANSFERASI  (AST) (GOT) [S]</t>
  </si>
  <si>
    <t>90.09.3</t>
  </si>
  <si>
    <t>BARBITURICI</t>
  </si>
  <si>
    <t>90.09.4</t>
  </si>
  <si>
    <t>BENZODIAZEPINE</t>
  </si>
  <si>
    <t>BETA2 MICROGLOBULINA [S/U]</t>
  </si>
  <si>
    <t>BICARBONATI (Idrogenocarbonato)</t>
  </si>
  <si>
    <t>90.10.4</t>
  </si>
  <si>
    <t>BILIRUBINA TOTALE reflex. Incluso eventuale determinazione della Bilirubina frazionata</t>
  </si>
  <si>
    <t>C PEPTIDE</t>
  </si>
  <si>
    <t>C PEPTIDE: Dosaggi seriati dopo test di stimolo ( 5 )</t>
  </si>
  <si>
    <t>CALCIO TOTALE [S/U/dU]</t>
  </si>
  <si>
    <t xml:space="preserve">CALCITONINA </t>
  </si>
  <si>
    <t>CALCITONINA</t>
  </si>
  <si>
    <t>90.11.6</t>
  </si>
  <si>
    <t>CALCIO IONIZZATO</t>
  </si>
  <si>
    <t>CALCOLI E CONCREZIONI (Ricerca semiquantitativa)</t>
  </si>
  <si>
    <t>90.12.2</t>
  </si>
  <si>
    <t>CALCOLI ESAME CHIMICO DI BASE (Ricerca qualitativa)</t>
  </si>
  <si>
    <t>90.12.3</t>
  </si>
  <si>
    <t>CARBAMAZEPINA</t>
  </si>
  <si>
    <t>90.12.4</t>
  </si>
  <si>
    <t>CATECOLAMINE TOTALI URINARIE</t>
  </si>
  <si>
    <t>CERULOPLASMINA</t>
  </si>
  <si>
    <t>90.12.6</t>
  </si>
  <si>
    <t>CATENE KAPPA E LAMBA [S/U] dosaggio (per ogni dosaggio)</t>
  </si>
  <si>
    <t>CHIMOTRIPSINA [Feci]</t>
  </si>
  <si>
    <t>90.13.2</t>
  </si>
  <si>
    <t>CICLOSPORINA</t>
  </si>
  <si>
    <t>CLORURO [S/U/dU]</t>
  </si>
  <si>
    <t>90.13.4</t>
  </si>
  <si>
    <t>CLORURO, SODIO E POTASSIO [Sd] (Stimolazione con Pilocarpina)</t>
  </si>
  <si>
    <t>COBALAMINA (VIT. B12) [S]</t>
  </si>
  <si>
    <t>COLESTEROLO HDL</t>
  </si>
  <si>
    <t xml:space="preserve">COLESTEROLO TOTALE </t>
  </si>
  <si>
    <t>COLESTEROLO TOTALE</t>
  </si>
  <si>
    <t>90.14.4</t>
  </si>
  <si>
    <t>COLINESTERASI (PSEUDO-CHE)</t>
  </si>
  <si>
    <t>90.14.5</t>
  </si>
  <si>
    <t xml:space="preserve">COPROPORFIRINE </t>
  </si>
  <si>
    <t>90.15.1</t>
  </si>
  <si>
    <t>CORPI CHETONICI</t>
  </si>
  <si>
    <t xml:space="preserve">CORTICOTROPINA (ACTH) [P] </t>
  </si>
  <si>
    <t>CORTISOLO [S/U]</t>
  </si>
  <si>
    <t>CREATINCHINASI (CPK o CK)</t>
  </si>
  <si>
    <t>90.15.5</t>
  </si>
  <si>
    <t>CREATINCHINASI ISOENZIMA MB (CK-MB)</t>
  </si>
  <si>
    <t>90.16.1</t>
  </si>
  <si>
    <t xml:space="preserve">CREATINCHINASI ISOENZIMI </t>
  </si>
  <si>
    <t>90.16.2</t>
  </si>
  <si>
    <t>CREATINCHINASI ISOFORME</t>
  </si>
  <si>
    <t>CREATININA [S/U/dU/La]</t>
  </si>
  <si>
    <t>CREATININA CLEARANCE</t>
  </si>
  <si>
    <t>CROMO</t>
  </si>
  <si>
    <t>DECARBOSSIPROTROMBINA</t>
  </si>
  <si>
    <t>CROMOGRANINA A</t>
  </si>
  <si>
    <t>90.17.1</t>
  </si>
  <si>
    <t xml:space="preserve">DEIDROEPIANDROSTERONE (DEA) </t>
  </si>
  <si>
    <t>DEIDROEPIANDROSTERONE SOLFATO (DEA-S)</t>
  </si>
  <si>
    <t>DELTA 4 ANDROSTENEDIONE</t>
  </si>
  <si>
    <t>90.17.4</t>
  </si>
  <si>
    <t>DESIPRAMINA</t>
  </si>
  <si>
    <t xml:space="preserve">DIIDROTESTOSTERONE (DHT) </t>
  </si>
  <si>
    <t>DIIDROTESTOSTERONE (DHT)</t>
  </si>
  <si>
    <t>DESOSSIPIRIDINOLINA</t>
  </si>
  <si>
    <t>90.18.1</t>
  </si>
  <si>
    <t xml:space="preserve">DOPAMINA [S/U] </t>
  </si>
  <si>
    <t>90.18.2</t>
  </si>
  <si>
    <t>DOXEPINA</t>
  </si>
  <si>
    <t>90.18.3</t>
  </si>
  <si>
    <t>DROGHE D'ABUSO; Amfetamina, Caffeina, Cannabinoidi, Cocaina, Eroina, LSD, Oppiacei, Fenilciclidina, Propossifene, Nicotina</t>
  </si>
  <si>
    <t xml:space="preserve">ENOLASI NEURONESPECIFICA (NSE) </t>
  </si>
  <si>
    <t>ENOLASI NEURONESPECIFICA (NSE)</t>
  </si>
  <si>
    <t>ERITROPOIETINA</t>
  </si>
  <si>
    <t>ESTRADIOLO (E2) [S/U]</t>
  </si>
  <si>
    <t>90.19.3</t>
  </si>
  <si>
    <t>ESTRIOLO (E3) [S/U]</t>
  </si>
  <si>
    <t>90.19.4</t>
  </si>
  <si>
    <t xml:space="preserve">ESTRIOLO NON CONIUGATO </t>
  </si>
  <si>
    <t>90.19.5</t>
  </si>
  <si>
    <t>ESTRONE (E1)</t>
  </si>
  <si>
    <t>ETANOLO</t>
  </si>
  <si>
    <t>90.20.2</t>
  </si>
  <si>
    <t>ETOSUCCIMIDE</t>
  </si>
  <si>
    <t>90.20.3</t>
  </si>
  <si>
    <t xml:space="preserve">FARMACI ANTIARITMICI; Chinidina, Disopiramide, Lidocaina, Procainamide </t>
  </si>
  <si>
    <t>90.20.4</t>
  </si>
  <si>
    <t xml:space="preserve">FARMACI ANTIINFIAMMATORI; Acetaminofene, Paracetamolo, Salicilati </t>
  </si>
  <si>
    <t>90.20.5</t>
  </si>
  <si>
    <t>FARMACI ANTITUMORALI; Ciclofosfamide, Metotressato</t>
  </si>
  <si>
    <t>90.20.6</t>
  </si>
  <si>
    <t>90.21.1</t>
  </si>
  <si>
    <t xml:space="preserve">FARMACI DIGITALICI </t>
  </si>
  <si>
    <t>FATTORE NATRIURETICO ATRIALE</t>
  </si>
  <si>
    <t>90.21.3</t>
  </si>
  <si>
    <t>FECI ESAME CHIMICO E MICROSCOPICO (Grassi, prod. di digestione)</t>
  </si>
  <si>
    <t>FECI SANGUE OCCULTO</t>
  </si>
  <si>
    <t>90.21.5</t>
  </si>
  <si>
    <t>FENILALANINA</t>
  </si>
  <si>
    <t>90.22.1</t>
  </si>
  <si>
    <t>FENITOINA</t>
  </si>
  <si>
    <t>FERRITINA [P/(Sg)Er]</t>
  </si>
  <si>
    <t>90.22.4</t>
  </si>
  <si>
    <t>FERRO [dU]</t>
  </si>
  <si>
    <t>FERRO [S]</t>
  </si>
  <si>
    <t>FOLATO [S/(Sg)Er]</t>
  </si>
  <si>
    <t>FOLLITROPINA (FSH) [S/U]</t>
  </si>
  <si>
    <t>FOSFATASI ACIDA</t>
  </si>
  <si>
    <t>FOSFATASI ALCALINA</t>
  </si>
  <si>
    <t>FOSFATASI ALCALINA ISOENZIMA OSSEO</t>
  </si>
  <si>
    <t>90.24.2</t>
  </si>
  <si>
    <t>FOSFATASI PROSTATICA (PAP)</t>
  </si>
  <si>
    <t>FOSFATO INORGANICO [S/U/dU]</t>
  </si>
  <si>
    <t>ANTICORPI ANTI ORGANO</t>
  </si>
  <si>
    <t>ANTICORPI ANTI MITOCONDRI TIPO M2</t>
  </si>
  <si>
    <t>ANTICORPI ANTI OVAIO</t>
  </si>
  <si>
    <t>90.53.2</t>
  </si>
  <si>
    <t>ANTICORPI ANTI PIASTRINE</t>
  </si>
  <si>
    <t>ANTICORPI ANTI PIASTRINE IDENTIFICAZIONE</t>
  </si>
  <si>
    <t>ANTICORPI ANTI RECETTORE NICOTINICO MUSCOLARE</t>
  </si>
  <si>
    <t>ANTICORPI ANTI RECETTORI DEL TSH</t>
  </si>
  <si>
    <t>ANTICORPI ANTI P53 [S]</t>
  </si>
  <si>
    <t>ANTICORPI ANTI PCNA</t>
  </si>
  <si>
    <t>ANTICORPI ANTI Scl-70</t>
  </si>
  <si>
    <t>ANTICORPI ANTI Sm</t>
  </si>
  <si>
    <t>90.53.G</t>
  </si>
  <si>
    <t>ANTICORPI ANTI TRANSGLUTAMINASI (IgA o IgG) Riflessa. Incluso dosaggio di Immunoglobuline IgA. Incluso eventuali Anticorpi anti Gliadina Deaminata IgA e/o IgG, Anticorpi anti Endomisio</t>
  </si>
  <si>
    <t>90.54.1</t>
  </si>
  <si>
    <t>ANTICORPI ANTI SPERMATOZOI (ADESI) (ASA)</t>
  </si>
  <si>
    <t>90.54.2</t>
  </si>
  <si>
    <t>ANTICORPI ANTI SPERMATOZOI (LIBERI) (ASA)</t>
  </si>
  <si>
    <t>ANTICORPI ANTI SURRENE</t>
  </si>
  <si>
    <t>ANTICORPI ANTI TIREOGLOBULINA (AbTg)</t>
  </si>
  <si>
    <t>ANTICORPI EMOLITICI ANTI ERITROCITARI</t>
  </si>
  <si>
    <t>90.54.6</t>
  </si>
  <si>
    <t>ANTICORPI ANTI SSA</t>
  </si>
  <si>
    <t>90.54.7</t>
  </si>
  <si>
    <t>ANTICORPI ANTI SSB</t>
  </si>
  <si>
    <t>ANTIGENE CARBOIDRATICO 125 (CA 125)</t>
  </si>
  <si>
    <t>ANTIGENE CARBOIDRATICO 15.3 (CA 15.3)</t>
  </si>
  <si>
    <t>ANTIGENE CARBOIDRATICO 19.9 (CA 19.9)</t>
  </si>
  <si>
    <t>90.55.4</t>
  </si>
  <si>
    <t>ANTIGENE CARBOIDRATICO 195 (CA 195)</t>
  </si>
  <si>
    <t>90.55.5</t>
  </si>
  <si>
    <t>ANTIGENE CARBOIDRATICO 50 (CA 50)</t>
  </si>
  <si>
    <t>90.56.1</t>
  </si>
  <si>
    <t>ANTIGENE CARBOIDRATICO 72-4 (CA 72-4)</t>
  </si>
  <si>
    <t>ANTIGENE CARCINO EMBRIONARIO (CEA)</t>
  </si>
  <si>
    <t>90.56.4</t>
  </si>
  <si>
    <t>ANTIGENE POLIPEPTIDICO TISSUTALE (TPA)</t>
  </si>
  <si>
    <t>90.56.5</t>
  </si>
  <si>
    <t>ANTIGENE PROSTATICO SPECIFICO (PSA) Incluso eventuale dosaggio della Frazione Libera</t>
  </si>
  <si>
    <t>90.57.1</t>
  </si>
  <si>
    <t>ANTIGENE TA 4 (SCC)</t>
  </si>
  <si>
    <t>ANTIGENI ERITROCITARI CD55/CD59</t>
  </si>
  <si>
    <t>ANTITROMBINA III FUNZIONALE</t>
  </si>
  <si>
    <t>90.85.3</t>
  </si>
  <si>
    <t>BATTERI ANTIGENI CELLULARI ED EXTRACELLULARI IDENTIFICAZIONE DIRETTA ;  In materiali biologici (E.I.A.) NAS</t>
  </si>
  <si>
    <t>90.85.4</t>
  </si>
  <si>
    <t>BATTERI ANTIGENI CELLULARI ED EXTRACELLULARI IDENTIFICAZIONE DIRETTA ; In materiali biologici (Agglutinazione)</t>
  </si>
  <si>
    <t>90.85.5</t>
  </si>
  <si>
    <t>BATTERI ANTIGENI CELLULARI ED EXTRACELLULARI IDENTIFICAZIONE DIRETTA ; In materiali biologici (Elettrosineresi)</t>
  </si>
  <si>
    <t>90.86.1</t>
  </si>
  <si>
    <t>BATTERI DA COLTURA IDENTIFICAZIONE BIOCHIMICA Nas</t>
  </si>
  <si>
    <t>90.86.2</t>
  </si>
  <si>
    <t>BATTERI DA COLTURA IDENTIFICAZIONE SIEROLOGICA Nas</t>
  </si>
  <si>
    <t>90.86.4</t>
  </si>
  <si>
    <t>90.87.4</t>
  </si>
  <si>
    <t>BORDETELLA ANTICORPI (E.I.A.)</t>
  </si>
  <si>
    <t>90.87.5</t>
  </si>
  <si>
    <t xml:space="preserve">BORRELIA BURGDORFERI ANTICORPI (E.I.A.) </t>
  </si>
  <si>
    <t>BORDETELLA ESAME COLTURALE</t>
  </si>
  <si>
    <t>90.88.1</t>
  </si>
  <si>
    <t>BORRELIA BURGDORFERI ANTICORPI (I.F.)</t>
  </si>
  <si>
    <t>BRUCELLE ANTICORPI (Titolazione mediante agglutinazione) [WRIGHT]</t>
  </si>
  <si>
    <t>90.88.3</t>
  </si>
  <si>
    <t>CAMPYLOBACTER ANTIBIOGRAMMA</t>
  </si>
  <si>
    <t>90.88.4</t>
  </si>
  <si>
    <t>90.88.5</t>
  </si>
  <si>
    <t>CAMPYLOBACTER ESAME COLTURALE NAS</t>
  </si>
  <si>
    <t>90.88.6</t>
  </si>
  <si>
    <t>BRUCELLE ANTICORPI INCOMPLETI (Coombs)</t>
  </si>
  <si>
    <t>90.24.5</t>
  </si>
  <si>
    <t>FOSFORO</t>
  </si>
  <si>
    <t>90.25.1</t>
  </si>
  <si>
    <t>FRUTTOSAMINA (PROTEINE GLICATE) [S]</t>
  </si>
  <si>
    <t>90.25.3</t>
  </si>
  <si>
    <t>GALATTOSIO (Prova da carico)</t>
  </si>
  <si>
    <t>90.25.4</t>
  </si>
  <si>
    <t>GALATTOSIO [S/U]</t>
  </si>
  <si>
    <t>GAMMA GLUTAMIL TRANSPEPTIDASI (gamma GT) [S/U]</t>
  </si>
  <si>
    <t>GALATTOSIO 1-FOSFATO URIDIL TRANSFERASI (GALT)</t>
  </si>
  <si>
    <t>GASTRINA [S]</t>
  </si>
  <si>
    <t xml:space="preserve">GLOBULINA LEGANTE LA TIROXINA (TBG) </t>
  </si>
  <si>
    <t>GLOBULINA LEGANTE LA TIROXINA (TBG)</t>
  </si>
  <si>
    <t>GLUCAGONE [S]</t>
  </si>
  <si>
    <t>90.26.4</t>
  </si>
  <si>
    <t>GLUCOSIO (Curva da carico 3 determinazioni)</t>
  </si>
  <si>
    <t>GLUCOSIO (Curva da carico 6 determinazioni)</t>
  </si>
  <si>
    <t>GLUCOSIO [S/P/U/dU/La]</t>
  </si>
  <si>
    <t>GLUCOSIO 6 FOSFATO DEIDROGENASI (G6PDH) [(Sg)Er]</t>
  </si>
  <si>
    <t>GONADOTROPINA CORIONICA (Prova immunologica di gravidanza [U]</t>
  </si>
  <si>
    <t>GONADOTROPINA CORIONICA (Subunità beta frazione libera) [S/U]</t>
  </si>
  <si>
    <t>GONADOTROPINA CORIONICA (Subunità beta, molecola intera)</t>
  </si>
  <si>
    <t>GLUTAMMATO DEIDROGENASI</t>
  </si>
  <si>
    <t>Hb - EMOGLOBINA GLICATA</t>
  </si>
  <si>
    <t>IMMUNOGLOBULINE: CATENE KAPPA E LAMBDA [S/U]</t>
  </si>
  <si>
    <t>INSULINA (Curva da carico o dopo test farmacologici, max. 5)</t>
  </si>
  <si>
    <t>INSULINA [S]</t>
  </si>
  <si>
    <t>LATTATO DEIDROGENASI (LDH) [S/F]</t>
  </si>
  <si>
    <t>90.30.1</t>
  </si>
  <si>
    <t>LEVODOPA</t>
  </si>
  <si>
    <t>LIPASI [S]</t>
  </si>
  <si>
    <t>LIPOPROTEINA (a)</t>
  </si>
  <si>
    <t>LIQUIDI DA VERSAMENTI ESAME CHIMICO FISICO E MICROSCOPICO</t>
  </si>
  <si>
    <t>LIQUIDO AMNIOTICO ENZIMI</t>
  </si>
  <si>
    <t>LIQUIDO AMNIOTICO FOSFOLIPIDI (Cromatografia)</t>
  </si>
  <si>
    <t>LIQUIDO AMNIOTICO RAPPORTO LECITINA/SFINGOMIELINA</t>
  </si>
  <si>
    <t>LIQUIDO AMNIOTICO TEST ALLA SCHIUMA DI CLEMENTS</t>
  </si>
  <si>
    <t>90.31.4</t>
  </si>
  <si>
    <t>LIQUIDO SEMINALE ESAME MORFOLOGICO E INDICE DI FERTILITA'</t>
  </si>
  <si>
    <t>90.31.5</t>
  </si>
  <si>
    <t>LIQUIDO SEMINALE PROVE DI VALUTAZIONE DELLA FERTILITA'</t>
  </si>
  <si>
    <t>LIQUIDO SINOVIALE ESAME CHIMICO FISICO E MICROSCOPICO</t>
  </si>
  <si>
    <t>LITIO [P]</t>
  </si>
  <si>
    <t>LUTEOTROPINA (LH) [S/U]</t>
  </si>
  <si>
    <t xml:space="preserve">LUTEOTROPINA (LH) E FOLLITROPINA (FSH): Dosaggi seriati dopo GNRH o altro stimolo ( 5 ) </t>
  </si>
  <si>
    <t>MAGNESIO TOTALE [S/U/dU/(Sg)Er]</t>
  </si>
  <si>
    <t>LISOZIMA [S/U]</t>
  </si>
  <si>
    <t>90.33.2</t>
  </si>
  <si>
    <t>MEPROBAMATO</t>
  </si>
  <si>
    <t>MICROALBUMINURIA</t>
  </si>
  <si>
    <t>MIOGLOBINA [S/U]</t>
  </si>
  <si>
    <t>MUCOPOLISACCARIDI Screening</t>
  </si>
  <si>
    <t>90.33.7</t>
  </si>
  <si>
    <t>MUCOPOLISACCARIDI Titolazione</t>
  </si>
  <si>
    <t>NICHEL</t>
  </si>
  <si>
    <t>90.34.3</t>
  </si>
  <si>
    <t>NORTRIPTILINA</t>
  </si>
  <si>
    <t>OLIGOELEMENTI: DOSAGGIO PLASMATICO</t>
  </si>
  <si>
    <t xml:space="preserve">OMOCISTEINA [S/U] </t>
  </si>
  <si>
    <t>ORMONE SOMATOTROPO (GH) [P/U]</t>
  </si>
  <si>
    <t>ORMONI: Dosaggi seriati dopo stimolo ( 5 ) ; (17 OH-P,  FSH,  LH, T SH,  ACTH,  CORTISOLO,  GH)</t>
  </si>
  <si>
    <t>OSSALATI [U]</t>
  </si>
  <si>
    <t>OSTEOCALCINA (BGP)</t>
  </si>
  <si>
    <t>PARATORMONE (PTH) [S]</t>
  </si>
  <si>
    <t>90.36.1</t>
  </si>
  <si>
    <t>PARATORMONE RELATED PEPTIDE [S]</t>
  </si>
  <si>
    <t>PIOMBO [S/U]</t>
  </si>
  <si>
    <t>PIRUVATOCHINASI (PK) [(Sg)Er]</t>
  </si>
  <si>
    <t>POLIPEPTIDE INTESTINALE VASOATTIVO (VIP)</t>
  </si>
  <si>
    <t>PIRIDINOLINA</t>
  </si>
  <si>
    <t>90.36.8</t>
  </si>
  <si>
    <t>PEPTIDE NATRIURETICO TIPO B (BNP)</t>
  </si>
  <si>
    <t>PORFIRINE (Ricerca qualitativa e quantitativa)</t>
  </si>
  <si>
    <t>PORFOBILINOGENO [U]</t>
  </si>
  <si>
    <t>POST COITAL TEST</t>
  </si>
  <si>
    <t>POTASSIO [S/U/dU/(Sg)Er]</t>
  </si>
  <si>
    <t>90.37.5</t>
  </si>
  <si>
    <t>PRIMIDONE</t>
  </si>
  <si>
    <t>PREALBUMINA</t>
  </si>
  <si>
    <t>PROGESTERONE [S]</t>
  </si>
  <si>
    <t>PROLATTINA (PRL) [S]</t>
  </si>
  <si>
    <t>90.38.3</t>
  </si>
  <si>
    <t>PROLATTINA (PRL): Dosaggi seriati dopo TRH  ( 5 )</t>
  </si>
  <si>
    <t>PROTEINE (ELETTROFORESI DELLE) [S]; Incluso: Dosaggio Proteine totali</t>
  </si>
  <si>
    <t>PROTEINE [S/U/dU/La]</t>
  </si>
  <si>
    <t>PROTEINE URINARIE (ELETTROFORESI DELLE); Incluso: Dosaggio Proteine totali</t>
  </si>
  <si>
    <t>PROTOPORFIRINA IX ERITROCITARIA</t>
  </si>
  <si>
    <t>PURINE E LORO METABOLITI</t>
  </si>
  <si>
    <t>RAME [S/U]</t>
  </si>
  <si>
    <t>90.39.5</t>
  </si>
  <si>
    <t>RECETTORI DEGLI ESTROGENI</t>
  </si>
  <si>
    <t>90.40.1</t>
  </si>
  <si>
    <t>RECETTORI DEL PROGESTERONE</t>
  </si>
  <si>
    <t>RENINA [P]</t>
  </si>
  <si>
    <t>SELENIO</t>
  </si>
  <si>
    <t>SODIO [S/U/dU/(Sg)Er]</t>
  </si>
  <si>
    <t>SOMATOMEDINA C [IGF I]</t>
  </si>
  <si>
    <t>TESTOSTERONE [P/U]</t>
  </si>
  <si>
    <t>TESTOSTERONE LIBERO</t>
  </si>
  <si>
    <t>TIREOGLOBULINA (Tg)</t>
  </si>
  <si>
    <t>TACROLIMUS FK 506</t>
  </si>
  <si>
    <t>90.41.7</t>
  </si>
  <si>
    <t>TELOPEPTIDE</t>
  </si>
  <si>
    <t>TIREOTROPINA RIFLESSA (TSH-R)TSH Incluso eventuale
dosaggio di FT4 e FT3</t>
  </si>
  <si>
    <t>TIREOTROPINA (TSH)</t>
  </si>
  <si>
    <t>90.42.2</t>
  </si>
  <si>
    <t xml:space="preserve">TIREOTROPINA (TSH): Dosaggi seriati dopo TRH ( 4 ) </t>
  </si>
  <si>
    <t>TIROXINA LIBERA (FT4)</t>
  </si>
  <si>
    <t>TRANSFERRINA (Capacità ferrolegante)</t>
  </si>
  <si>
    <t>TRANSFERRINA [S]</t>
  </si>
  <si>
    <t>TRANSFERRINA DESIALATA</t>
  </si>
  <si>
    <t>90.43.1</t>
  </si>
  <si>
    <t>TRI TEST: ALFA 1 FETO, GONADOTROPINA CORIONICA ED ESTRIOLO LIBERO; (Per screening S. Down e altre anomalie)</t>
  </si>
  <si>
    <t>TRIGLICERIDI</t>
  </si>
  <si>
    <t>TRIODOTIRONINA LIBERA (FT3)</t>
  </si>
  <si>
    <t>TRIPSINA [S/U]</t>
  </si>
  <si>
    <t>URATO [S/U/dU]</t>
  </si>
  <si>
    <t>90.43.6</t>
  </si>
  <si>
    <t>TROPONINA T</t>
  </si>
  <si>
    <t>UREA [S/P/U/dU]</t>
  </si>
  <si>
    <t>URINE ESAME CHIMICO FISICO E MICROSCOPICO</t>
  </si>
  <si>
    <t>90.44.4</t>
  </si>
  <si>
    <t>URINE ESAME PARZIALE (Acetone e glucosio quantitativo)</t>
  </si>
  <si>
    <t>VITAMINA D</t>
  </si>
  <si>
    <t>VITAMINE IDROSOLUBILI: DOSAGGIO PLASMATICO</t>
  </si>
  <si>
    <t>VITAMINE LIPOSOLUBILI: DOSAGGIO PLASMATICO</t>
  </si>
  <si>
    <t>ZINCO [S/U]</t>
  </si>
  <si>
    <t>90.45.5</t>
  </si>
  <si>
    <t>ZINCOPROTOPORFIRINA [(Sg)Er]</t>
  </si>
  <si>
    <t>AGGLUTININE A FREDDO</t>
  </si>
  <si>
    <t>ALFA 2 ANTIPLASMINA</t>
  </si>
  <si>
    <t>ANTICOAGULANTE LUPUS-LIKE (LAC)</t>
  </si>
  <si>
    <t>ANTICOAGULANTI ACQUISITI RICERCA</t>
  </si>
  <si>
    <t>ANTICORPI ANTI A/B</t>
  </si>
  <si>
    <t>ANTICORPI ANTI ANTIGENI NUCLEARI ESTRAIBILI (ENA)</t>
  </si>
  <si>
    <t>90.47.4</t>
  </si>
  <si>
    <t>ANTICORPI ANTI CANALE DEL CALCIO</t>
  </si>
  <si>
    <t>ANTICORPI ANTI CARDIOLIPINA (IgG, IgA, IgM)</t>
  </si>
  <si>
    <t>ANTICORPI ANTI CELLULE PARIETALI GASTRICHE (PCA)</t>
  </si>
  <si>
    <t>ANTICORPI ANTI CITOPLASMA DEI NEUTROFILI (ANCA)</t>
  </si>
  <si>
    <t>ANTICORPI ANTI DNA NATIVO</t>
  </si>
  <si>
    <t xml:space="preserve">ANTICORPI ANTI ERITROCITARI (Caratterizzazione del range termico) </t>
  </si>
  <si>
    <t>ANTICORPI ANTI ERITROCITARI (Caratterizzazione del range termico)</t>
  </si>
  <si>
    <t>ANTICORPI ANTI ERITROCITARI (Con mezzo potenziante)</t>
  </si>
  <si>
    <t>90.48.6</t>
  </si>
  <si>
    <t>ANTICORPI ANTI ENDOMISIO</t>
  </si>
  <si>
    <t>90.48.7</t>
  </si>
  <si>
    <t>ANTICORPI ANTI ENDOTELIO</t>
  </si>
  <si>
    <t>90.48.8</t>
  </si>
  <si>
    <t>ANTICORPI ANTI CENTROMERO (ACA)</t>
  </si>
  <si>
    <t xml:space="preserve">ANTICORPI ANTI ERITROCITARI (Titolazione) </t>
  </si>
  <si>
    <t>ANTICORPI ANTI ERITROCITARI (Titolazione)</t>
  </si>
  <si>
    <t>ANTICORPI ANTI ERITROCITARI IDENTIFICAZIONE</t>
  </si>
  <si>
    <t>ANTICORPI ANTI ERITROCITI [Test di Coombs indiretto]</t>
  </si>
  <si>
    <t>90.49.4</t>
  </si>
  <si>
    <t>ANTICORPI ANTI FATTORE VIII</t>
  </si>
  <si>
    <t>ANTICORPI ANTI GLIADINA o ANTICORPI ANTI ANTIGLIADINA DEAMIDATA (IgG, IgA)</t>
  </si>
  <si>
    <t>ANTICORPI ANTI FOSFOLIPIDI</t>
  </si>
  <si>
    <t>ANTICORPI ANTI GLUTAMMICO DECARBOSSILASI (GAD)</t>
  </si>
  <si>
    <t xml:space="preserve">ANTICORPI ANTI GANGLIOSIDE GM1, IgG e IgM (Per classe di anticorpi) </t>
  </si>
  <si>
    <t xml:space="preserve">ANTICORPI ANTI GANGLIOSIDE GQ1b, IgG e IgM (Per classe di anticorpi) </t>
  </si>
  <si>
    <t>90.50.1</t>
  </si>
  <si>
    <t>ANTICORPI ANTI HLA (Cross-match, singolo individuo, urgente)</t>
  </si>
  <si>
    <t>90.50.2</t>
  </si>
  <si>
    <t>ANTICORPI ANTI HLA (Titolo per singola specificità)</t>
  </si>
  <si>
    <t>90.50.3</t>
  </si>
  <si>
    <t>ANTICORPI ANTI HLA CONTRO PANNELLO LINFOCITARIO (almeno 10 soggetti, urgente)</t>
  </si>
  <si>
    <t>90.50.4</t>
  </si>
  <si>
    <t>ANTICORPI ANTI HLA CONTRO SOSPENSIONI LINFOCITARIE (almeno 10 soggetti)</t>
  </si>
  <si>
    <t>ANTICORPI ANTI INSULA PANCREATICA (ICA)</t>
  </si>
  <si>
    <t>ANTICORPI ANTI INSULINA (AIAA)</t>
  </si>
  <si>
    <t xml:space="preserve">ANTICORPI ANTI LEUCOCITI </t>
  </si>
  <si>
    <t>ANTICORPI ANTI MAG</t>
  </si>
  <si>
    <t>ANTICORPI ANTI MICROSOMI (AbTMS) O ANTI TIREOPEROSSIDASI (AbTPO)</t>
  </si>
  <si>
    <t>ANTICORPI ANTI MICROSOMI EPATICI E RENALI (LKMA)</t>
  </si>
  <si>
    <t>ANTICORPI ANTI ISTONI</t>
  </si>
  <si>
    <t>90.51.7</t>
  </si>
  <si>
    <t>ANTICORPI ANTI JO1</t>
  </si>
  <si>
    <t>90.51.8</t>
  </si>
  <si>
    <t>ANTICORPI ANTI MIELOPEROSSIDASI (MPO)</t>
  </si>
  <si>
    <t>ANTICORPI ANTI MITOCONDRI (AMA)</t>
  </si>
  <si>
    <t>ANTICORPI ANTI MUSCOLO LISCIO (ASMA)</t>
  </si>
  <si>
    <t>ANTICORPI ANTI MUSCOLO STRIATO (Cuore)</t>
  </si>
  <si>
    <t>ANTICORPI ANTI NUCLEO (ANA)</t>
  </si>
  <si>
    <t>AUTOANTICORPI ANTI ERITROCITI [Test di Coombs diretto]</t>
  </si>
  <si>
    <t xml:space="preserve">CITOTOSSICITA' SPONTANEA NK </t>
  </si>
  <si>
    <t>CITOTOSSICITA' SPONTANEA NK</t>
  </si>
  <si>
    <t>COMPLEMENTO (C1 Inibitore)</t>
  </si>
  <si>
    <t>COMPLEMENTO: C1Q, C3, C3 ATT., C4, CH50 (Ciascuno)</t>
  </si>
  <si>
    <t xml:space="preserve">CRIOGLOBULINE RICERCA </t>
  </si>
  <si>
    <t>CRIOGLOBULINE RICERCA</t>
  </si>
  <si>
    <t xml:space="preserve">CRIOGLOBULINE TIPIZZAZIONE </t>
  </si>
  <si>
    <t>CYFRA 21-1</t>
  </si>
  <si>
    <t>D-DIMERO (EIA)</t>
  </si>
  <si>
    <t>90.61.5</t>
  </si>
  <si>
    <t>D-DIMERO (Test al latice)</t>
  </si>
  <si>
    <t>90.61.6</t>
  </si>
  <si>
    <t>Du VARIANTE ricerca</t>
  </si>
  <si>
    <t>90.62.1</t>
  </si>
  <si>
    <t>EMAZIE (Conteggio), EMOGLOBINA</t>
  </si>
  <si>
    <t>EMOLISINA BIFASICA</t>
  </si>
  <si>
    <t>ENZIMI ERITROCITARI</t>
  </si>
  <si>
    <t>90.62.5</t>
  </si>
  <si>
    <t>EOSINOFILI (Conteggio)[Alb]</t>
  </si>
  <si>
    <t xml:space="preserve">EPARINA (Mediante dosaggio inibitore fattore X attivato) </t>
  </si>
  <si>
    <t>ERITROCITI: ANTIGENI NON ABO E NON RH (Per ciascuno antigene)</t>
  </si>
  <si>
    <t>ESAME DEL MIDOLLO OSSEO PER APPOSIZIONE E/O STRISCIO; Caratterizzazione di cellule patologiche (con reaz. citochimiche e citoenzimatiche)</t>
  </si>
  <si>
    <t>90.63.4</t>
  </si>
  <si>
    <t>ESAME MICROSCOPICO DEL SANGUE PERIFERICO; Caratterizzazione di cellule patologiche (con reaz. citochimiche e citoenzimatiche)</t>
  </si>
  <si>
    <t>ESAME MICROSCOPICO DI STRISCIO O APPOSIZIONE DI CITOASPIRATO LINFOGHIANDOLARE</t>
  </si>
  <si>
    <t xml:space="preserve">FATTORE  vWF ANALISI MULTIMERICA </t>
  </si>
  <si>
    <t>FATTORE REUMATOIDE</t>
  </si>
  <si>
    <t xml:space="preserve">FATTORI DELLA COAGULAZIONE (II, V, VII, VIII, IX, X, XI, XII, XIII) ( Ciascuno) </t>
  </si>
  <si>
    <t>FENOTIPO Rh</t>
  </si>
  <si>
    <t>90.64.5</t>
  </si>
  <si>
    <t>FIBRINA / FIBRINOGENO: PROD. DEGRADAZIONE (FDP/FSP) [S/U]</t>
  </si>
  <si>
    <t>90.65.1</t>
  </si>
  <si>
    <t>FIBRINOGENO FUNZIONALE</t>
  </si>
  <si>
    <t>GRUPPO SANGUIGNO ABO e Rh (D)</t>
  </si>
  <si>
    <t>90.65.4</t>
  </si>
  <si>
    <t>GRUPPO SANGUIGNO ABO/Rh II controllo</t>
  </si>
  <si>
    <t>90.66.2</t>
  </si>
  <si>
    <t>Hb - EMOGLOBINA [Sg/La]</t>
  </si>
  <si>
    <t>90.66.3</t>
  </si>
  <si>
    <t>Hb - EMOGLOBINA A2</t>
  </si>
  <si>
    <t>90.66.4</t>
  </si>
  <si>
    <t>Hb - EMOGLOBINA FETALE (Dosaggio)</t>
  </si>
  <si>
    <t>90.66.5</t>
  </si>
  <si>
    <t>Hb - EMOGLOBINE ANOMALE (HbS, HbD, HbH, ecc.)</t>
  </si>
  <si>
    <t>IDENTIFICAZIONE DI SPECIFICITA' ANTI HLA CONTRO PANNELLO LINFOCITARIO; (1 siero/30 soggetti)</t>
  </si>
  <si>
    <t>IgA SECRETORIE [Sa/Alb]</t>
  </si>
  <si>
    <t>IgE SPECIFICHE ALLERGOLOGICHE: SCREENING MULTIALLERGENICO QUALITATIVO</t>
  </si>
  <si>
    <t>IgE TOTALI</t>
  </si>
  <si>
    <t>IgG SOTTOCLASSE 1, 2, 3, 4; IgA (ciascuna)</t>
  </si>
  <si>
    <t>IgG SPECIFICHE ALLERGOLOGICHE</t>
  </si>
  <si>
    <t>IMMUNOFISSAZIONE</t>
  </si>
  <si>
    <t>IMMUNOGLOBULINE IgA, IgG o IgM (Ciascuna)</t>
  </si>
  <si>
    <t>90.70.1</t>
  </si>
  <si>
    <t>INTERFERONE</t>
  </si>
  <si>
    <t>90.70.2</t>
  </si>
  <si>
    <t>INTERLEUCHINA e altre CITOCHINE (Ciascuna)</t>
  </si>
  <si>
    <t>INTRADERMOREAZIONI CON PPD, CANDIDA, STREPTOCHINASI E MUMPS (Per test)</t>
  </si>
  <si>
    <t>90.70.4</t>
  </si>
  <si>
    <t>LEUCOCITI (Conteggio e formula leucocitaria microscopica) [(Sg)]</t>
  </si>
  <si>
    <t>90.70.5</t>
  </si>
  <si>
    <t>LEUCOCITI (Conteggio) [(Sg)]</t>
  </si>
  <si>
    <t>90.71.3</t>
  </si>
  <si>
    <t>PIASTRINE (Conteggio) [(Sg)]</t>
  </si>
  <si>
    <t>PLASMINOGENO</t>
  </si>
  <si>
    <t>PROTEINA C ANTICOAGULANTE  ANTIGENE [P]</t>
  </si>
  <si>
    <t>PROTEINA C ANTICOAGULANTE FUNZIONALE [P]</t>
  </si>
  <si>
    <t>PROTEINA C REATTIVA (Quantitativa)</t>
  </si>
  <si>
    <t>PROTEINA S LIBERA [P]</t>
  </si>
  <si>
    <t>PROTEINA S TOTALE [P]</t>
  </si>
  <si>
    <t>PROVA CROCIATA DI COMPATIBILITA' TRASFUSIONALE</t>
  </si>
  <si>
    <t>90.73.3</t>
  </si>
  <si>
    <t>PROVA CROCIATA PIASTRINICA</t>
  </si>
  <si>
    <t>90.73.5</t>
  </si>
  <si>
    <t xml:space="preserve">PROVA DI COMPATIBILITA' SIEROLOGICA PRE-TRAPIANTO  CITOMETRICA </t>
  </si>
  <si>
    <t>90.74.1</t>
  </si>
  <si>
    <t>PROVA DI COMPATIBILITA' SIEROLOGICA PRE-TRAPIANTO (Con 3 sieri ricevente)</t>
  </si>
  <si>
    <t>90.74.2</t>
  </si>
  <si>
    <t>REAZIONE DI WAALER ROSE</t>
  </si>
  <si>
    <t>RESISTENZA OSMOTICA ERITROCITARIA (Test di Simmel)</t>
  </si>
  <si>
    <t>RESISTENZE OSMOTICO GLOBULARI (Curva)</t>
  </si>
  <si>
    <t>RETICOLOCITI (Conteggio) [(Sg)]</t>
  </si>
  <si>
    <t>SOSTANZA AMILOIDE RICERCA</t>
  </si>
  <si>
    <t>90.75.2</t>
  </si>
  <si>
    <t>TEMPO DI EMORRAGIA SEC. MIELKE</t>
  </si>
  <si>
    <t>TEMPO DI PROTROMBINA (PT)</t>
  </si>
  <si>
    <t>TEMPO DI TROMBINA (TT)</t>
  </si>
  <si>
    <t>TEMPO DI TROMBOPLASTINA PARZIALE (PTT)</t>
  </si>
  <si>
    <t>TEST DI AGGREGAZIONE PIASTRINICA Secondo Born</t>
  </si>
  <si>
    <t xml:space="preserve">TEST DI FALCIZZAZIONE </t>
  </si>
  <si>
    <t>TEST DI FALCIZZAZIONE</t>
  </si>
  <si>
    <t>TEST DI RESISTENZA ALLA PROTEINA C ATTIVATA</t>
  </si>
  <si>
    <t>90.77.3</t>
  </si>
  <si>
    <t>90.77.4</t>
  </si>
  <si>
    <t>90.78.1</t>
  </si>
  <si>
    <t>TINE TEST (Reazione cutanea alla turbecolina)</t>
  </si>
  <si>
    <t>TIPIZZAZIONE GENOMICA HLA-A</t>
  </si>
  <si>
    <t>TIPIZZAZIONE GENOMICA HLA-B</t>
  </si>
  <si>
    <t>TIPIZZAZIONE GENOMICA HLA-C</t>
  </si>
  <si>
    <t xml:space="preserve">TIPIZZAZIONE GENOMICA HLA-DPA1 AD ALTA RISOLUZIONE </t>
  </si>
  <si>
    <t xml:space="preserve">TIPIZZAZIONE GENOMICA HLA-DPB1 AD ALTA RISOLUZIONE  </t>
  </si>
  <si>
    <t xml:space="preserve">TIPIZZAZIONE GENOMICA HLA-DQA1 AD ALTA RISOLUZIONE </t>
  </si>
  <si>
    <t>TIPIZZAZIONE GENOMICA HLA-DQB1 A BASSA RISOLUZIONE</t>
  </si>
  <si>
    <t xml:space="preserve">TIPIZZAZIONE GENOMICA HLA-DQB1 AD ALTA RISOLUZIONE </t>
  </si>
  <si>
    <t xml:space="preserve">TIPIZZAZIONE GENOMICA HLA-DRB (DRB1 e DRB3,DRB4,DRB5) A BASSA RISOLUZIONE </t>
  </si>
  <si>
    <t>90.81.2</t>
  </si>
  <si>
    <t xml:space="preserve">TIPIZZAZIONE GENOMICA HLA-DRB (DRB1 e DRB3,DRB4,DRB5) AD ALTA RISOLUZIONE </t>
  </si>
  <si>
    <t>90.81.3</t>
  </si>
  <si>
    <t>TIPIZZAZIONE SIEROLOGICA HLA CLASSE I (Fenot. compl. loci A, B, C, o loci A, B)</t>
  </si>
  <si>
    <t>90.81.4</t>
  </si>
  <si>
    <t>TIPIZZAZIONE SIEROLOGICA HLA CLASSE II (Fenot. compl. loci DR, DQ o locus DP)</t>
  </si>
  <si>
    <t>90.81.5</t>
  </si>
  <si>
    <t>TIPIZZAZIONE SOTTOPOPOLAZIONI DI CELLULE DEL SANGUE (Per ciascun anticorpo)</t>
  </si>
  <si>
    <t>TROMBINA - ANTITROMBINA III COMPLESSO (TAT)</t>
  </si>
  <si>
    <t>TROPONINA I</t>
  </si>
  <si>
    <t>90.82.4</t>
  </si>
  <si>
    <t>VALORE EMATOCRITO</t>
  </si>
  <si>
    <t>VELOCITA' DI SEDIMENTAZIONE DELLE EMAZIE (VES)</t>
  </si>
  <si>
    <t>90.83.3</t>
  </si>
  <si>
    <t>90.83.4</t>
  </si>
  <si>
    <t>90.83.6</t>
  </si>
  <si>
    <t>90.83.7</t>
  </si>
  <si>
    <t>90.83.8</t>
  </si>
  <si>
    <t>90.83.9</t>
  </si>
  <si>
    <t>BARTONELLA HANSELAE ANTICORPI, IgG e IgM (Per classe di anticorpi)</t>
  </si>
  <si>
    <t>90.88.7</t>
  </si>
  <si>
    <t>BRUCELLE ANTICORPI (E.I.A.)</t>
  </si>
  <si>
    <t>90.89.1</t>
  </si>
  <si>
    <t>CHLAMYDIE ANTICORPI (E.I.A.) (I.F.)</t>
  </si>
  <si>
    <t>90.90.1</t>
  </si>
  <si>
    <t>CHLAMYDIE RICERCA DIRETTA (E.I.A.)</t>
  </si>
  <si>
    <t>90.90.2</t>
  </si>
  <si>
    <t>CHLAMYDIE RICERCA DIRETTA (I.F.)</t>
  </si>
  <si>
    <t>CHLAMYDIE RICERCA DIRETTA (mediante ibridazione)</t>
  </si>
  <si>
    <t>90.91.1</t>
  </si>
  <si>
    <t xml:space="preserve">CLOSTRIDIUM DIFFICILE TOSSINA NELLE FECI RICERCA DIRETTA (E.I.A.)  </t>
  </si>
  <si>
    <t>90.91.2</t>
  </si>
  <si>
    <t>CRYPTOSPORIDIUM ANTIGENI NELLE FECI RICERCA DIRETTA (E.I.A.)</t>
  </si>
  <si>
    <t>90.91.3</t>
  </si>
  <si>
    <t>CRYPTOSPORIDIUM ANTIGENI NELLE FECI RICERCA DIRETTA (I.F.)</t>
  </si>
  <si>
    <t>90.91.6</t>
  </si>
  <si>
    <t>CORYNEBACTERIUM DIPHTERIAE ESAME COLTURALE</t>
  </si>
  <si>
    <t>90.91.7</t>
  </si>
  <si>
    <t>COXIELLA BURNETI ANTICORPI</t>
  </si>
  <si>
    <t>90.91.8</t>
  </si>
  <si>
    <t>CRIPTOCOCCO ANTIGENI RICERCA DIRETTA (Metodi immunologici)</t>
  </si>
  <si>
    <t>90.92.2</t>
  </si>
  <si>
    <t>ECHINOCOCCO [IDATIDOSI] ANTICORPI (E.I.A.)</t>
  </si>
  <si>
    <t>90.92.3</t>
  </si>
  <si>
    <t>ECHINOCOCCO [IDATIDOSI] ANTICORPI (Titolazione mediante I.H.A.)</t>
  </si>
  <si>
    <t>90.92.4</t>
  </si>
  <si>
    <t>ENTAMOEBA HISTOLYTICA ANTICORPI (E.I.A.)</t>
  </si>
  <si>
    <t>90.92.5</t>
  </si>
  <si>
    <t xml:space="preserve">ENTAMOEBA HISTOLYTICA ANTICORPI (Titolazione mediante emoagglutinazione passiva) </t>
  </si>
  <si>
    <t>90.93.1</t>
  </si>
  <si>
    <t>ENTAMOEBA HISTOLYTICA NELLE FECI  ESAME COLTURALE (Coltura xenica)</t>
  </si>
  <si>
    <t>ENTEROBIUS VERMICULARIS [OSSIURI]  RICERCA  MICROSCOPICA ; Nelle feci [materiale perianale] su cellophan adesivo (scotch test)</t>
  </si>
  <si>
    <t>90.93.4</t>
  </si>
  <si>
    <t>90.94.4</t>
  </si>
  <si>
    <t>HELICOBACTER PYLORI ANTICORPI (E.I.A.)</t>
  </si>
  <si>
    <t>HELICOBACTER PYLORI ANTIGENI NELLE FECI RICERCA DIRETTA</t>
  </si>
  <si>
    <t>GIARDIA ANTIGENE NELLE FECI RICERCA DIRETTA (E.I.A.)</t>
  </si>
  <si>
    <t>90.94.8</t>
  </si>
  <si>
    <t>GIARDIA ANTIGENE NELLE FECI RICERCA DIRETTA (I.F.)</t>
  </si>
  <si>
    <t>90.94.9</t>
  </si>
  <si>
    <t>HELICOBACTER PYLORI UREASI NEL MATERIALE BIOPTICO (Saggio mediante prova biochimica)</t>
  </si>
  <si>
    <t>90.95.2</t>
  </si>
  <si>
    <t>LEGIONELLE ANTICORPI (E.I.A.)</t>
  </si>
  <si>
    <t>90.95.3</t>
  </si>
  <si>
    <t xml:space="preserve">LEGIONELLE ANTICORPI (Titolazione mediante I.F.) </t>
  </si>
  <si>
    <t>LEGIONELLE IN MATERIALI BIOLOGICI  RICERCA DIRETTA (I.F.) (E.I.A.)</t>
  </si>
  <si>
    <t>90.95.6</t>
  </si>
  <si>
    <t>LEGIONELLE ANTIGENE NELLE URINE</t>
  </si>
  <si>
    <t>90.95.7</t>
  </si>
  <si>
    <t>FRANCISELLA TULARENSIS [TULAREMIA] ANTICORPI</t>
  </si>
  <si>
    <t>LEISHMANIA ESAME COLTURALE</t>
  </si>
  <si>
    <t>LEISHMANIA ANTICORPI (Titolazione mediante I.F.) (E.I.A.)</t>
  </si>
  <si>
    <t>LEISHMANIA SPP. NEL MATERIALE BIOPTICO RICERCA MICROSCOPICA (Giemsa)</t>
  </si>
  <si>
    <t>90.96.3</t>
  </si>
  <si>
    <t>LEPTOSPIRE ANTICORPI (E.I.A.)</t>
  </si>
  <si>
    <t>90.96.4</t>
  </si>
  <si>
    <t>LEPTOSPIRE ANTICORPI (Titolazione mediante F.C.)</t>
  </si>
  <si>
    <t>90.96.5</t>
  </si>
  <si>
    <t>LEPTOSPIRE ANTICORPI (Titolazione mediante microagglutinazione e lisi)</t>
  </si>
  <si>
    <t>90.97.3</t>
  </si>
  <si>
    <t>MICETI [LIEVITI] ANTIMICOGRAMMA DA COLTURA (M.I.C., fino a 5 antimicotici)</t>
  </si>
  <si>
    <t>90.97.4</t>
  </si>
  <si>
    <t>MICETI [LIEVITI] IDENTIFICAZIONE BIOCHIMICA</t>
  </si>
  <si>
    <t>90.98.2</t>
  </si>
  <si>
    <t>MICETI DA COLTURA IDENTIFICAZIONE MICROSCOPICA (Osservazione morfologica)</t>
  </si>
  <si>
    <t>90.98.3</t>
  </si>
  <si>
    <t>MICETI DA COLTURA IDENTIFICAZIONE SIEROLOGICA</t>
  </si>
  <si>
    <t>MICETI IN CAMPIONI BIOLOGICI DIVERSI ESAME COLTURALE</t>
  </si>
  <si>
    <t>90.98.5</t>
  </si>
  <si>
    <t>MICETI IN CAMPIONI BIOLOGICI DIVERSI RICERCA MICROSCOPICA</t>
  </si>
  <si>
    <t>90.98.6</t>
  </si>
  <si>
    <t>MICETI ANTIGENI (metodi immunologici)</t>
  </si>
  <si>
    <t>90.98.7</t>
  </si>
  <si>
    <t>MICROFILARIE (W. BANCROFTI) ANTIGENI RICERCA DIRETTA (Metodi immunologici)</t>
  </si>
  <si>
    <t>MICOBATTERI ACIDI NUCLEICI, IN MATERIALI BIOLOGICI O DA COLTURA Ricerca qualitativa  Incluso: estrazione, amplificazione e rivelazione</t>
  </si>
  <si>
    <t>91.01.2</t>
  </si>
  <si>
    <t>MICOBATTERI ANTIBIOGRAMMA DA COLTURA (Met. tradizionale, almeno 3 antibiotici)</t>
  </si>
  <si>
    <t>91.01.3</t>
  </si>
  <si>
    <t>MICOBATTERI ANTICORPI (E.I.A.)</t>
  </si>
  <si>
    <t>91.01.4</t>
  </si>
  <si>
    <t>MICOBATTERI DA COLTURA IDENTIFICAZIONE (Saggio inibizione NAP met. radiometrico )</t>
  </si>
  <si>
    <t>91.01.5</t>
  </si>
  <si>
    <t>91.01.8</t>
  </si>
  <si>
    <t>91.02.1</t>
  </si>
  <si>
    <t xml:space="preserve">MICOBATTERI DA COLTURA IDENTIFICAZIONE MEDIANTE IBRIDAZIONE (Previa reazione polimerasica a catena o ibridazione diretta) </t>
  </si>
  <si>
    <t>91.02.2</t>
  </si>
  <si>
    <t>MICOBATTERI IN CAMPIONI BIOLOGICI DIVERSI ESAME COLTURALE (Met. radiometrico)</t>
  </si>
  <si>
    <t>91.02.3</t>
  </si>
  <si>
    <t>MICOBATTERI IN CAMPIONI BIOLOGICI ESAME COLTURALE (Met. tradizionale)</t>
  </si>
  <si>
    <t>91.02.4</t>
  </si>
  <si>
    <t>MICOBATTERI IN CAMPIONI BIOLOGICI RICERCA MICROSCOPICA (Ziehl-Neelsen, Kinyiun, Auramina-Rodamina)</t>
  </si>
  <si>
    <t>91.02.5</t>
  </si>
  <si>
    <t>MICOPLASMA PNEUMONIAE ANTICORPI (E.I.A.)</t>
  </si>
  <si>
    <t>MICOBATTERI IN CAMPIONI BIOLOGICI ESAME COLTURALE (Met.in brodo)</t>
  </si>
  <si>
    <t>MICOBATTERI RICERCA DIRETTA DA MATERIALE BIOLOGICO (previa amplificaz. acidi nucleici)</t>
  </si>
  <si>
    <t>91.02.8</t>
  </si>
  <si>
    <t>MICOBATTERI RICERCA DIRETTA DA MATERIALE BIOLOGICO (mediante ibridazione)</t>
  </si>
  <si>
    <t>91.03.1</t>
  </si>
  <si>
    <t xml:space="preserve">MICOPLASMA PNEUMONIAE ANTICORPI (Titolazione mediante I.F.)  </t>
  </si>
  <si>
    <t>91.03.4</t>
  </si>
  <si>
    <t>91.03.6</t>
  </si>
  <si>
    <t>91.04.4</t>
  </si>
  <si>
    <t>PARASSITI [ELMINTI, PROTOZOI] NEL SANGUE O INTESTINALI ESAME MICROSCOPICO (Giemsa)</t>
  </si>
  <si>
    <t xml:space="preserve">PARASSITI IN MATERIALI BIOLOGICI RICERCA  MACRO E MICROSCOPICA </t>
  </si>
  <si>
    <t>PARASSITI ANTICORPI  IMMUNOBLOTTING (Saggio di conferma)</t>
  </si>
  <si>
    <t>91.05.1</t>
  </si>
  <si>
    <t>PARASSITI INTESTINALI [ELMINTI, PROTOZOI]  RICERCA MACRO E MICROSCOPICA</t>
  </si>
  <si>
    <t>PARASSITI INTESTINALI [ELMINTI, PROTOZOI] RICERCA MICROSCOPICA (Col. tricromica)</t>
  </si>
  <si>
    <t>91.05.4</t>
  </si>
  <si>
    <t>PARASSITI INTESTINALI RICERCA MICROSCOPICA  (Previa concentraz. o arricchim.)</t>
  </si>
  <si>
    <t>91.05.5</t>
  </si>
  <si>
    <t>PLASMODI DELLA MALARIA NEL SANGUE RICERCA  MICROSCOPICA (Giemsa); Striscio sottile e goccia spessa</t>
  </si>
  <si>
    <t>91.05.6</t>
  </si>
  <si>
    <t xml:space="preserve">PLASMODI DELLA MALARIA NEL SANGUE RICERCA DIRETTA ANTIGENI  </t>
  </si>
  <si>
    <t>91.06.1</t>
  </si>
  <si>
    <t>PLASMODIO FALCIPARUM ANTICORPI (Titolazione mediante I.F.)</t>
  </si>
  <si>
    <t>91.06.2</t>
  </si>
  <si>
    <t xml:space="preserve">PNEUMOCISTIS CARINII NEL BRONCOLAVAGGIO ESAME MICROSCOPICO </t>
  </si>
  <si>
    <t>91.06.3</t>
  </si>
  <si>
    <t>PNEUMOCISTIS CARINII NEL BRONCOLAVAGGIO RICERCA DIRETTA (I.F.)</t>
  </si>
  <si>
    <t>91.06.5</t>
  </si>
  <si>
    <t xml:space="preserve">RICKETTSIE ANTICORPI (Titolazione mediante I.F.) Ogni antigene </t>
  </si>
  <si>
    <t>91.07.1</t>
  </si>
  <si>
    <t>RICKETTSIE ANTICORPI [ANTI PROTEUS SPP.] (Titolazione mediante agglutin.) [WEIL-FELIX]</t>
  </si>
  <si>
    <t>91.07.2</t>
  </si>
  <si>
    <t>SALMONELLE ANTICORPI (E.I.A.)</t>
  </si>
  <si>
    <t>91.07.3</t>
  </si>
  <si>
    <t>SALMONELLE ANTICORPI (Titolazione mediante agglutinazione) [WIDAL]</t>
  </si>
  <si>
    <t>91.07.5</t>
  </si>
  <si>
    <t>91.08.1</t>
  </si>
  <si>
    <t>SALMONELLE E BRUCELLE ANTICORPI (Titolazione mediante agglutin.) [WIDAL-WRIGHT]</t>
  </si>
  <si>
    <t xml:space="preserve">SCHISTOSOMA ANTICORPI (Titolazione mediante emoagglutinazione passiva)  </t>
  </si>
  <si>
    <t>91.08.3</t>
  </si>
  <si>
    <t>SHIGELLE DA COLTURA IDENTIFICAZIONE BIOCHIMICA E SIEROLOGICA</t>
  </si>
  <si>
    <t xml:space="preserve">STREPTOCOCCO ANTICORPI ANTI ANTISTREPTOLISINA-O [T.A.S.]  </t>
  </si>
  <si>
    <t>STREPTOCOCCO ANTICORPI ANTI ANTISTREPTOLISINA-O [T.A.S.]</t>
  </si>
  <si>
    <t>STREPTOCOCCUS PNEUMONIAE ANTIGENI NELLE URINE RICERCA DIRETTA (Metodi immunologici)</t>
  </si>
  <si>
    <t>STRONGYLOIDES STERCORALIS RICERCA LARVE NELLE FECI (Esame colturale o Baermann)</t>
  </si>
  <si>
    <t>91.09.1</t>
  </si>
  <si>
    <t>STREPTOCOCCO ANTICORPI ANTI DNAsi B</t>
  </si>
  <si>
    <t>91.09.2</t>
  </si>
  <si>
    <t>TOXOCARA ANTICORPI (E.I.A.)</t>
  </si>
  <si>
    <t>91.09.4</t>
  </si>
  <si>
    <t>91.09.7</t>
  </si>
  <si>
    <t>TAENIA SOLIUM [CISTIRCOSI] ANTICORPI</t>
  </si>
  <si>
    <t>91.09.8</t>
  </si>
  <si>
    <t>TAENIA SOLIUM [CISTIRCOSI] IMMUNOBLOTTING (Saggio di conferma)</t>
  </si>
  <si>
    <t>91.10.2</t>
  </si>
  <si>
    <t>TREPONEMA PALLIDUM ANTICORPI (E.I.A.)</t>
  </si>
  <si>
    <t>91.10.3</t>
  </si>
  <si>
    <t>TREPONEMA PALLIDUM ANTICORPI (I.F.) [FTA-ABS]</t>
  </si>
  <si>
    <t>91.10.4</t>
  </si>
  <si>
    <t>TREPONEMA PALLIDUM ANTICORPI (Ricerca qualitat. mediante emoagglutin. passiva) [TPHA] [TPPA]</t>
  </si>
  <si>
    <t>91.10.5</t>
  </si>
  <si>
    <t>TREPONEMA PALLIDUM ANTICORPI (Ricerca quantit. mediante emoagglutin. passiva) [TPHA] [TPPA]</t>
  </si>
  <si>
    <t>91.10.6</t>
  </si>
  <si>
    <t>TOSSINA DIFTERICA ANTICORPI</t>
  </si>
  <si>
    <t>TOSSINA TETANICA ANTICORPI</t>
  </si>
  <si>
    <t>TRICHINELLA ANTICORPI</t>
  </si>
  <si>
    <t>91.11.1</t>
  </si>
  <si>
    <t>TREPONEMA PALLIDUM ANTICORPI ANTI CARDIOLIPINA (Flocculazione) [VDRL] [RPR] qualitativa</t>
  </si>
  <si>
    <t>91.11.2</t>
  </si>
  <si>
    <t>VIBRIO CHOLERAE NELLE FECI  ESAME COLTURALE</t>
  </si>
  <si>
    <t>91.11.4</t>
  </si>
  <si>
    <t>VIBRIO DA COLTURA IDENTIFICAZIONE BIOCHIMICA  E SIEROLOGICA</t>
  </si>
  <si>
    <t>91.11.5</t>
  </si>
  <si>
    <t>91.11.6</t>
  </si>
  <si>
    <t>TREPONEMA PALLIDUM ANTICORPI ANTI CARDIOLIPINA (Flocculazione) [VDRL] [RPR] quantitativa</t>
  </si>
  <si>
    <t>91.12.1</t>
  </si>
  <si>
    <t>91.12.2</t>
  </si>
  <si>
    <t>VIRUS ACIDI NUCLEICI IN MATERIALI BIOLOGICI IBRIDAZIONE DIRETTA NAS</t>
  </si>
  <si>
    <t>91.12.5</t>
  </si>
  <si>
    <t>VIRUS ADENOVIRUS IN MATERIALI BIOLOGICI ESAME COLTURALE (Metodo rapido)</t>
  </si>
  <si>
    <t>VIRUS ANTICORPI  (Titolazione mediante F.C.) NAS</t>
  </si>
  <si>
    <t>VIRUS ANTICORPI  IMMUNOBLOTTING (Saggio di conferma) NAS</t>
  </si>
  <si>
    <t>91.13.3</t>
  </si>
  <si>
    <t xml:space="preserve">VIRUS ANTIGENI IN MATERIALI BIOLOGICI  RICERCA DIRETTA (Agglutinazione passiva); Adenovirus, Rotavirus, Virus dell'apparato gastroenterico </t>
  </si>
  <si>
    <t>91.13.4</t>
  </si>
  <si>
    <t>VIRUS ANTIGENI IN MATERIALI BIOLOGICI RICERCA DIRETTA (E.I.A.); Adenovirus, Parvovirus B19, Rotavirus</t>
  </si>
  <si>
    <t>91.13.5</t>
  </si>
  <si>
    <t>VIRUS ANTIGENI IN MATERIALI BIOLOGICI RICERCA DIRETTA (I.F.); Citomegalovirus, Herpes, Virus dell' apparato respiratorio</t>
  </si>
  <si>
    <t>91.14.1</t>
  </si>
  <si>
    <t>VIRUS CITOMEGALOVIRUS ANTICORPI (E.I.A.)</t>
  </si>
  <si>
    <t>91.14.2</t>
  </si>
  <si>
    <t>VIRUS CITOMEGALOVIRUS ANTICORPI (Titolazione mediante F.C.)</t>
  </si>
  <si>
    <t>91.14.3</t>
  </si>
  <si>
    <t>VIRUS CITOMEGALOVIRUS ANTICORPI IgM  (E.I.A.)</t>
  </si>
  <si>
    <t>91.14.5</t>
  </si>
  <si>
    <t>VIRUS CITOMEGALOVIRUS IN MATERIALI BIOLOGICI DIVERSI RICERCA MEDIANTE ESAME COLTURALE (Metodo rapido)</t>
  </si>
  <si>
    <t>91.15.1</t>
  </si>
  <si>
    <t>91.15.2</t>
  </si>
  <si>
    <t>VIRUS CITOMEGALOVIRUS NEL SANGUE ACIDI NUCLEICI IDENTIFICAZIONE MEDIANTE IBRIDAZIONE</t>
  </si>
  <si>
    <t>91.15.3</t>
  </si>
  <si>
    <t>VIRUS CITOMEGALOVIRUS NEL SANGUE ESAME COLTURALE (Metodo tradizionale)</t>
  </si>
  <si>
    <t>91.15.4</t>
  </si>
  <si>
    <t>VIRUS CITOMEGALOVIRUS NELL' URINA  ESAME COLTURALE (Metodo tradizionale)</t>
  </si>
  <si>
    <t>91.16.1</t>
  </si>
  <si>
    <t>VIRUS COXSACKIE [B1, B2, B3, B4, B5, B6] ANTICORPI (Titolazione mediante F.C.)</t>
  </si>
  <si>
    <t>91.16.2</t>
  </si>
  <si>
    <t xml:space="preserve">VIRUS COXSACKIE [B1, B2, B3, B4, B5, B6] ANTICORPI (Titolazione mediante I.F.) </t>
  </si>
  <si>
    <t>91.17.1</t>
  </si>
  <si>
    <t xml:space="preserve">VIRUS EPATITE A [HAV] ANTICORPI  </t>
  </si>
  <si>
    <t>91.17.2</t>
  </si>
  <si>
    <t xml:space="preserve">VIRUS EPATITE A [HAV] ANTICORPI IgM  </t>
  </si>
  <si>
    <t>91.17.3</t>
  </si>
  <si>
    <t>VIRUS EPATITE B [HBV] ACIDI NUCLEICI IBRIDAZIONE (Previa reazione polimerasica a catena)</t>
  </si>
  <si>
    <t>91.17.4</t>
  </si>
  <si>
    <t>VIRUS EPATITE B [HBV] ACIDI NUCLEICI IBRIDAZIONE DIRETTA</t>
  </si>
  <si>
    <t>91.17.5</t>
  </si>
  <si>
    <t>VIRUS EPATITE B [HBV] ANTICORPI HBcAg</t>
  </si>
  <si>
    <t>91.18.1</t>
  </si>
  <si>
    <t xml:space="preserve">VIRUS EPATITE B [HBV] ANTICORPI HBcAg  IgM </t>
  </si>
  <si>
    <t>VIRUS EPATITE B [HBV] ANTICORPI HBeAg</t>
  </si>
  <si>
    <t xml:space="preserve">VIRUS EPATITE B [HBV] ANTICORPI HBsAg </t>
  </si>
  <si>
    <t>VIRUS EPATITE B [HBV] ANTIGENE HBeAg</t>
  </si>
  <si>
    <t xml:space="preserve">VIRUS EPATITE B [HBV] ANTIGENE HBsAg </t>
  </si>
  <si>
    <t>91.19.1</t>
  </si>
  <si>
    <t>VIRUS EPATITE B [HBV] ANTIGENE HBsAg (Saggio di conferma)</t>
  </si>
  <si>
    <t>91.19.2</t>
  </si>
  <si>
    <t xml:space="preserve">VIRUS EPATITE B [HBV] DNA-POLIMERASI </t>
  </si>
  <si>
    <t>VIRUS EPATITE C [HCV] ANALISI QUALITATIVA DI HCV RNA</t>
  </si>
  <si>
    <t>VIRUS EPATITE C [HCV] ANALISI QUANTITATIVA DI HCV RNA</t>
  </si>
  <si>
    <t xml:space="preserve">VIRUS EPATITE C [HCV] ANTICORPI </t>
  </si>
  <si>
    <t>91.20.1</t>
  </si>
  <si>
    <t>VIRUS EPATITE C [HCV] IMMUNOBLOTTING (Saggio di conferma)</t>
  </si>
  <si>
    <t>VIRUS EPATITE C [HCV] TIPIZZAZIONE GENOMICA</t>
  </si>
  <si>
    <t>91.20.3</t>
  </si>
  <si>
    <t xml:space="preserve">VIRUS EPATITE DELTA [HDV] ANTICORPI </t>
  </si>
  <si>
    <t>91.20.4</t>
  </si>
  <si>
    <t xml:space="preserve">VIRUS EPATITE DELTA [HDV] ANTICORPI IgM </t>
  </si>
  <si>
    <t xml:space="preserve">VIRUS EPATITE DELTA [HDV] ANTIGENE HDVAg </t>
  </si>
  <si>
    <t>91.21.1</t>
  </si>
  <si>
    <t>VIRUS EPSTEIN BARR [EBV] ANTICORPI (EA o EBNA o VCA) (E.I.A.)</t>
  </si>
  <si>
    <t>91.21.2</t>
  </si>
  <si>
    <t xml:space="preserve">VIRUS EPSTEIN BARR [EBV] ANTICORPI (EA o EBNA o VCA) (Titolazione mediante I.F.)   </t>
  </si>
  <si>
    <t>91.21.3</t>
  </si>
  <si>
    <t>VIRUS EPSTEIN BARR [EBV] ANTICORPI ETEROFILI (Test rapido)</t>
  </si>
  <si>
    <t>91.21.4</t>
  </si>
  <si>
    <t>VIRUS EPSTEIN BARR [EBV] ANTICORPI ETEROFILI [R. PAUL BUNNEL DAVIDSOHN]</t>
  </si>
  <si>
    <t>91.21.5</t>
  </si>
  <si>
    <t>VIRUS HERPES ANTICORPI (Titolazione mediante F.C.)</t>
  </si>
  <si>
    <t>91.22.1</t>
  </si>
  <si>
    <t xml:space="preserve">VIRUS HERPES SIMPLEX (TIPO 1 o 2) ANTICORPI </t>
  </si>
  <si>
    <t>VIRUS IMMUNODEF. ACQUISITA [HIV ] ANALISI QUALITATIVA DI RNA (Previa reazione polimerasica a catena)</t>
  </si>
  <si>
    <t>VIRUS IMMUNODEF. ACQUISITA [HIV ] ANALISI QUANTITATIVA DI RNA (Previa reazione polimerasica a catena)</t>
  </si>
  <si>
    <t>91.22.4</t>
  </si>
  <si>
    <t xml:space="preserve">VIRUS IMMUNODEF. ACQUISITA [HIV 1-2] ANTICORPI </t>
  </si>
  <si>
    <t>91.22.5</t>
  </si>
  <si>
    <t>VIRUS IMMUNODEF. ACQUISITA [HIV 1-2] ANTICORPI  IMMUNOBLOTTING (Saggio di conferma)</t>
  </si>
  <si>
    <t>91.23.1</t>
  </si>
  <si>
    <t>VIRUS IMMUNODEF. ACQUISITA [HIV 1] ANTICORPI  IMMUNOBLOTTING (Saggio di conferma)</t>
  </si>
  <si>
    <t>91.23.2</t>
  </si>
  <si>
    <t>VIRUS IMMUNODEF. ACQUISITA [HIV 1] ANTICORPI ANTI ANTIGENE  P24 (E.I.A.)</t>
  </si>
  <si>
    <t>91.23.3</t>
  </si>
  <si>
    <t>VIRUS IMMUNODEF. ACQUISITA [HIV 1] ANTIGENE P24 (E.I.A.)</t>
  </si>
  <si>
    <t>91.23.4</t>
  </si>
  <si>
    <t>VIRUS IMMUNODEF. ACQUISITA [HIV 1] ANTIGENE P24 DA COLTURE LINFOCITARIE (E.I.A.)</t>
  </si>
  <si>
    <t>91.23.5</t>
  </si>
  <si>
    <t>VIRUS IMMUNODEF. ACQUISITA [HIV 2] ANTICORPI IMMUNOBLOTTING (Saggio di conferma)</t>
  </si>
  <si>
    <t>91.24.1</t>
  </si>
  <si>
    <t>VIRUS IN MATERIALI BIOLOGICI ESAME COLTURALE (Metodo rapido)</t>
  </si>
  <si>
    <t>91.24.2</t>
  </si>
  <si>
    <t>91.24.3</t>
  </si>
  <si>
    <t>VIRUS MORBILLO ANTICORPI (E.I.A.)</t>
  </si>
  <si>
    <t>91.24.4</t>
  </si>
  <si>
    <t>VIRUS MORBILLO ANTICORPI (I.F.)</t>
  </si>
  <si>
    <t>91.24.5</t>
  </si>
  <si>
    <t>VIRUS MORBILLO ANTICORPI (Titolazione mediante F.C.)</t>
  </si>
  <si>
    <t>VIRUS PAPILLOMAVIRUS (HPV) Analisi qualitativa DNA  Incluso: estrazione, amplificazione e rivelazione</t>
  </si>
  <si>
    <t>91.25.1</t>
  </si>
  <si>
    <t>VIRUS PAROTITE ANTICORPI (E.I.A.)</t>
  </si>
  <si>
    <t>91.25.2</t>
  </si>
  <si>
    <t>VIRUS PAROTITE ANTICORPI (I.F.)</t>
  </si>
  <si>
    <t>91.25.3</t>
  </si>
  <si>
    <t>VIRUS PAROTITE ANTICORPI (Titolazione mediante F.C.)</t>
  </si>
  <si>
    <t>91.25.4</t>
  </si>
  <si>
    <t>VIRUS PARVOVIRUS B19 ANTICORPI (E.I.A.)</t>
  </si>
  <si>
    <t>91.25.5</t>
  </si>
  <si>
    <t>VIRUS RESPIRATORIO SINCIZIALE ANTICORPI (E.I.A.)</t>
  </si>
  <si>
    <t>91.26.1</t>
  </si>
  <si>
    <t xml:space="preserve">VIRUS RESPIRATORIO SINCIZIALE ANTICORPI (I.F.)  </t>
  </si>
  <si>
    <t>91.26.2</t>
  </si>
  <si>
    <t>VIRUS RESPIRATORIO SINCIZIALE ANTICORPI (Titolazione mediante F.C.)</t>
  </si>
  <si>
    <t>VIRUS RETROVIRUS ANTICORPI ANTI HTLV1-HTLV2 (E.I.A.)</t>
  </si>
  <si>
    <t>91.26.4</t>
  </si>
  <si>
    <t>91.27.1</t>
  </si>
  <si>
    <t>VIRUS VARICELLA ZOSTER ANTICORPI (E.I.A.)</t>
  </si>
  <si>
    <t>91.27.2</t>
  </si>
  <si>
    <t xml:space="preserve">VIRUS VARICELLA ZOSTER ANTICORPI (I.F.)  </t>
  </si>
  <si>
    <t>91.27.3</t>
  </si>
  <si>
    <t>VIRUS VARICELLA ZOSTER ANTICORPI (Titolazione mediante F.C.)</t>
  </si>
  <si>
    <t>91.27.4</t>
  </si>
  <si>
    <t>91.28.1</t>
  </si>
  <si>
    <t>91.28.2</t>
  </si>
  <si>
    <t>ANALISI CITOGENETICA PER RICERCA SITI FRAGILI</t>
  </si>
  <si>
    <t>91.28.4</t>
  </si>
  <si>
    <t>ANALISI CITOGENETICA PER STUDIO MOSAICISMO CROMOSOMICO</t>
  </si>
  <si>
    <t>91.28.5</t>
  </si>
  <si>
    <t>ANALISI CITOGENETICA PER STUDIO RIARRANGIAMENTI CROMOSOMICI INDOTTI</t>
  </si>
  <si>
    <t>91.29.1</t>
  </si>
  <si>
    <t>ANALISI DEL DNA ED IBRIDAZIONE CON SONDA MOLECOLARE (Southern blot)</t>
  </si>
  <si>
    <t>91.29.2</t>
  </si>
  <si>
    <t>91.29.3</t>
  </si>
  <si>
    <t>91.29.4</t>
  </si>
  <si>
    <t>91.29.5</t>
  </si>
  <si>
    <t>91.29.7</t>
  </si>
  <si>
    <t>91.30.4</t>
  </si>
  <si>
    <t>91.30.5</t>
  </si>
  <si>
    <t>91.31.1</t>
  </si>
  <si>
    <t>91.31.2</t>
  </si>
  <si>
    <t>91.31.3</t>
  </si>
  <si>
    <t>91.31.4</t>
  </si>
  <si>
    <t>91.33.4</t>
  </si>
  <si>
    <t>COLTURA DI AMNIOCITI</t>
  </si>
  <si>
    <t>91.34.4</t>
  </si>
  <si>
    <t>COLTURA DI LINFOCITI FETALI CON PHA</t>
  </si>
  <si>
    <t>91.34.5</t>
  </si>
  <si>
    <t>COLTURA DI LINFOCITI PERIFERICI CON PHA O ALTRI MITOGENI</t>
  </si>
  <si>
    <t>91.35.1</t>
  </si>
  <si>
    <t>COLTURA DI MATERIALE ABORTIVO</t>
  </si>
  <si>
    <t>91.35.3</t>
  </si>
  <si>
    <t>COLTURA DI VILLI CORIALI (A breve termine)</t>
  </si>
  <si>
    <t>91.35.4</t>
  </si>
  <si>
    <t>COLTURA DI VILLI CORIALI</t>
  </si>
  <si>
    <t>91.36.9</t>
  </si>
  <si>
    <t>91.37.1</t>
  </si>
  <si>
    <t>IBRIDAZIONE CON SONDA MOLECOLARE</t>
  </si>
  <si>
    <t>91.37.2</t>
  </si>
  <si>
    <t>91.37.3</t>
  </si>
  <si>
    <t>91.37.4</t>
  </si>
  <si>
    <t>91.37.5</t>
  </si>
  <si>
    <t>91.38.4</t>
  </si>
  <si>
    <t>ANALISI DEL DNA CELLULARE PER LO STUDIO CITOMETRICO DEL CICLO CELLULARE E DELLA PLOIDIA</t>
  </si>
  <si>
    <t>ES. CITOLOGICO CERVICO VAGINALE [PAP test]</t>
  </si>
  <si>
    <t>91.39.1</t>
  </si>
  <si>
    <t>ES. CITOLOGICO DA AGOASPIRAZIONE Nas: Sede unica</t>
  </si>
  <si>
    <t>ES. CITOLOGICO DI ESPETTORATO, BRONCOASPIRATO, LAVAGGIO BRONCO-ALVEOLARE (Fino a 5 vetrini e/o colorazioni); (Ogni campione)</t>
  </si>
  <si>
    <t>91.39.3</t>
  </si>
  <si>
    <t>ES. CITOLOGICO DI VERSAMENTI (Fino a 5 vetrini e/o colorazioni)</t>
  </si>
  <si>
    <t>ES. CITOLOGICO URINE PER RICERCA CELLULE NEOPLASTICHE; (Fino a 5 vetrini e/o colorazioni)</t>
  </si>
  <si>
    <t>91.39.5</t>
  </si>
  <si>
    <t>91.39.6</t>
  </si>
  <si>
    <t>ES. CITOLOGICO DA AGOASPIRAZIONE Nas: Sedi multiple</t>
  </si>
  <si>
    <t>91.39.7</t>
  </si>
  <si>
    <t>ES. CITOLOGICO DA AGOASPIRAZIONE ECOGUIDATA Nas: Sedi multiple</t>
  </si>
  <si>
    <t>91.40.1</t>
  </si>
  <si>
    <t>ES. ISTOCITOPATOLOGICO ARTICOLAZIONI: Biopsia sinoviale, biopsia tendinea</t>
  </si>
  <si>
    <t>91.40.2</t>
  </si>
  <si>
    <t>ES. ISTOCITOPATOLOGICO BULBO OCULARE: Biopsia semplice</t>
  </si>
  <si>
    <t>91.40.3</t>
  </si>
  <si>
    <t>ES. ISTOCITOPATOLOGICO CAVO ORALE: Biopsia semplice</t>
  </si>
  <si>
    <t>91.40.4</t>
  </si>
  <si>
    <t>ES. ISTOCITOPATOLOGICO CUTE (Shave o punch)</t>
  </si>
  <si>
    <t>91.40.5</t>
  </si>
  <si>
    <t>ES. ISTOCITOPATOLOGICO CUTE E/O TESSUTI MOLLI: Biopsia escissionale</t>
  </si>
  <si>
    <t>91.40.6</t>
  </si>
  <si>
    <t>ES. ISTOCITOPATOLOGICO CAVO ORALE: Biopsia multiple</t>
  </si>
  <si>
    <t>91.40.7</t>
  </si>
  <si>
    <t>ES. ISTOCITOPATOLOGICO CAVO ORALE: Escissione neoformazione</t>
  </si>
  <si>
    <t>91.41.1</t>
  </si>
  <si>
    <t>ES. ISTOCITOPATOLOGICO CUTE E/O TESSUTI MOLLI: Biopsia incisionale</t>
  </si>
  <si>
    <t>ES. ISTOCITOPATOLOGICO APP. DIGERENTE: Agobiopsia epatica</t>
  </si>
  <si>
    <t>91.41.3</t>
  </si>
  <si>
    <t>ES. ISTOCITOPATOLOGICO APP. DIGERENTE: Biopsia endoscopica (Sede unica)</t>
  </si>
  <si>
    <t>91.41.5</t>
  </si>
  <si>
    <t>ES. ISTOCITOPATOLOGICO APP. DIGERENTE: Biopsia ghiandola salivare</t>
  </si>
  <si>
    <t>91.41.6</t>
  </si>
  <si>
    <t>ES. ISTOCITOPATOLOGICO CUTE E/O TESSUTI MOLLI: Biopsie multiple</t>
  </si>
  <si>
    <t>91.41.7</t>
  </si>
  <si>
    <t>ES. ISTOCITOPATOLOGICO CUTE E/O TESSUTI MOLLI: Escissione neoformazioni multiple</t>
  </si>
  <si>
    <t>91.42.2</t>
  </si>
  <si>
    <t>ES. ISTOCITOPATOLOGICO APP. DIGERENTE: Polipectomia endoscopica (Singola)</t>
  </si>
  <si>
    <t>91.42.3</t>
  </si>
  <si>
    <t>ES. ISTOCITOPATOLOGICO APP. MUSCOLO SCHELETRICO: Biopsia incisionale o punch</t>
  </si>
  <si>
    <t>91.42.4</t>
  </si>
  <si>
    <t>ES. ISTOCITOPATOLOGICO APP. RESPIRATORIO: Agobiopsia pleurica</t>
  </si>
  <si>
    <t>91.42.5</t>
  </si>
  <si>
    <t>ES. ISTOCITOPATOLOGICO APP. RESPIRATORIO: Biopsia cavità nasali</t>
  </si>
  <si>
    <t>91.43.1</t>
  </si>
  <si>
    <t>ES. ISTOCITOPATOLOGICO APP. RESPIRATORIO: Biopsia endobronchiale (Sede unica)</t>
  </si>
  <si>
    <t>91.43.2</t>
  </si>
  <si>
    <t>ES. ISTOCITOPATOLOGICO APP. RESPIRATORIO: Biopsia endobronchiale (Sedi multiple)</t>
  </si>
  <si>
    <t>ES. ISTOCITOPATOLOGICO APP. RESPIRATORIO: Biopsia laringea</t>
  </si>
  <si>
    <t>91.43.4</t>
  </si>
  <si>
    <t>ES. ISTOCITOPATOLOGICO APP. RESPIRATORIO: Biopsia vie aeree (Sedi multiple)</t>
  </si>
  <si>
    <t>91.43.5</t>
  </si>
  <si>
    <t>ES. ISTOCITOPATOLOGICO APP. UROGENITALE: Agobiopsia ovarica</t>
  </si>
  <si>
    <t>ES. ISTOCITOPATOLOGICO APP. UROGENITALE: Agobiopsia prostatica</t>
  </si>
  <si>
    <t>91.44.2</t>
  </si>
  <si>
    <t>ES. ISTOCITOPATOLOGICO APP. UROGENITALE: Biopsia annessi testicolari</t>
  </si>
  <si>
    <t>91.44.3</t>
  </si>
  <si>
    <t>91.44.4</t>
  </si>
  <si>
    <t>ES. ISTOCITOPATOLOGICO APP. UROGENITALE: Biopsia cervice uterina</t>
  </si>
  <si>
    <t>91.44.5</t>
  </si>
  <si>
    <t>ES. ISTOCITOPATOLOGICO APP. UROGENITALE: Biopsia endometriale (VABRA)</t>
  </si>
  <si>
    <t>91.45.1</t>
  </si>
  <si>
    <t>ES. ISTOCITOPATOLOGICO APP. UROGENITALE: Biopsia endoscopica vescicale (Sede unica)</t>
  </si>
  <si>
    <t>91.45.2</t>
  </si>
  <si>
    <t>ES. ISTOCITOPATOLOGICO APP. UROGENITALE: Biopsia endoscopica vescicale (Sedi multiple)</t>
  </si>
  <si>
    <t>91.45.3</t>
  </si>
  <si>
    <t>ES. ISTOCITOPATOLOGICO APP. UROGENITALE: Biopsia pene</t>
  </si>
  <si>
    <t>91.45.4</t>
  </si>
  <si>
    <t>ES. ISTOCITOPATOLOGICO APP. UROGENITALE: Biopsia testicolare</t>
  </si>
  <si>
    <t>91.45.5</t>
  </si>
  <si>
    <t>ES. ISTOCITOPATOLOGICO APP. UROGENITALE: Biopsia vaginale</t>
  </si>
  <si>
    <t>91.46.1</t>
  </si>
  <si>
    <t>ES. ISTOCITOPATOLOGICO APP. UROGENITALE: Biopsia vulvare (Sede unica)</t>
  </si>
  <si>
    <t>91.46.2</t>
  </si>
  <si>
    <t>ES. ISTOCITOPATOLOGICO APP. UROGENITALE: Biopsia vulvare (Sedi multiple)</t>
  </si>
  <si>
    <t>91.46.3</t>
  </si>
  <si>
    <t>ES. ISTOCITOPATOLOGICO APP. UROGENITALE: Biopsie cervicali (Sedi multiple)</t>
  </si>
  <si>
    <t>91.46.4</t>
  </si>
  <si>
    <t>ES. ISTOCITOPATOLOGICO APP. UROGENITALE: Polipectomia endocervicale</t>
  </si>
  <si>
    <t>91.46.5</t>
  </si>
  <si>
    <t>ES. ISTOCITOPATOLOGICO MAMMELLA: Biopsia stereotassica</t>
  </si>
  <si>
    <t>91.46.6</t>
  </si>
  <si>
    <t>91.46.7</t>
  </si>
  <si>
    <t>ES. ISTOCITOPATOLOGICO APP. UROGENITALE: Raschiamento endometriale</t>
  </si>
  <si>
    <t>91.47.1</t>
  </si>
  <si>
    <t>ES. ISTOCITOPATOLOGICO MAMMELLA: Nodulectomia</t>
  </si>
  <si>
    <t>91.47.2</t>
  </si>
  <si>
    <t>ES. ISTOCITOPATOLOGICO SISTEMA EMOPOIETICO: Agobiopsia linfonodale</t>
  </si>
  <si>
    <t>91.47.3</t>
  </si>
  <si>
    <t>ES. ISTOCITOPATOLOGICO SISTEMA EMOPOIETICO: Agobiopsia linfonodale (Sedi multiple)</t>
  </si>
  <si>
    <t>91.47.4</t>
  </si>
  <si>
    <t>ES. ISTOCITOPATOLOGICO SISTEMA EMOPOIETICO: Asportazione di linfonodo superficiale</t>
  </si>
  <si>
    <t>91.47.5</t>
  </si>
  <si>
    <t>ES. ISTOCITOPATOLOGICO SISTEMA EMOPOIETICO: Biopsia osteo midollare</t>
  </si>
  <si>
    <t>91.48.1</t>
  </si>
  <si>
    <t>ES. ISTOCITOPATOLOGICO SISTEMA ENDOCRINO: Agobiopsia tiroidea</t>
  </si>
  <si>
    <t>ES. ISTOCITOPATOLOGICO S.N.P.: Biopsia di nervo periferico</t>
  </si>
  <si>
    <t>ES. ISTOCITOPATOLOGICO ULTRASTRUTTURALE (S.E.M., T.E.M.); PRELIEVI</t>
  </si>
  <si>
    <t>PRELIEVO DI SANGUE ARTERIOSO</t>
  </si>
  <si>
    <t>PRELIEVO DI SANGUE CAPILLARE</t>
  </si>
  <si>
    <t xml:space="preserve">PRELIEVO DI SANGUE VENOSO </t>
  </si>
  <si>
    <t>PRELIEVO DI SANGUE VENOSO</t>
  </si>
  <si>
    <t>PRELIEVO MICROBIOLOGICO</t>
  </si>
  <si>
    <t xml:space="preserve">CALPROTECTINA IMMUNOMETRICO nelle feci </t>
  </si>
  <si>
    <t>COLESTEROLO LDL (determinazione diretta)</t>
  </si>
  <si>
    <t>ELASTASI 1 PANCREATICA</t>
  </si>
  <si>
    <t>90.20.A</t>
  </si>
  <si>
    <t>FARMACI ANTI EPILETTICI (Metodi immunometrici)</t>
  </si>
  <si>
    <t>90.40.E</t>
  </si>
  <si>
    <t>SIROLIMUS</t>
  </si>
  <si>
    <t>90.49.A</t>
  </si>
  <si>
    <t xml:space="preserve">ANTICORPI ANTI GLICOPROTEINA OLIGODENDROCITARIA MIELINICA (MOG) </t>
  </si>
  <si>
    <t>ANTICORPI ANTI RIBONUCLEOPROTEINE (RNA)</t>
  </si>
  <si>
    <t>COLESTEROLO LDL (calcolo indiretto) Erogabile solo in associazione ai codici 90.14.1, 90.14.3 e 90.43.2</t>
  </si>
  <si>
    <t>ANTICORPI ANTI RIBOSOMI</t>
  </si>
  <si>
    <t>ANTICORPI ANTI PEPTIDE CICLICO CITRULLINATO (CCP)</t>
  </si>
  <si>
    <t>ANTICORPI ANTI TRANSGLUTAMINASI (IgG, IgA) per ciascuna determinazione</t>
  </si>
  <si>
    <t>90.53.E</t>
  </si>
  <si>
    <t>ANTICORPI ANTI SACCAROMYCES CEREVISIAE  per classe anticorpale</t>
  </si>
  <si>
    <t>90.53.F</t>
  </si>
  <si>
    <t>ANTICORPI ANTI PROTEINASI 3 (PR3)</t>
  </si>
  <si>
    <t>91.24.A</t>
  </si>
  <si>
    <t>VIRUS PAPILLOMAVIRUS (HPV) in materiali biologici mediante ibridazione diretta</t>
  </si>
  <si>
    <t>91.24.B</t>
  </si>
  <si>
    <t>VIRUS PAPILLOMAVIRUS (HPV) Tipizzazione genomica  Incluso: estrazione, amplificazione, rivelazione previa digestione con enzimi di restrizione o mediante ibridazione inversa od altro metodo</t>
  </si>
  <si>
    <t>VIRUS PAPILLOMAVIRUS (HPV) Tipizzazione genomica Incluso: estrazione, amplificazione, sequenziamento per segmento di acido nucleico</t>
  </si>
  <si>
    <t>91.29.A</t>
  </si>
  <si>
    <t>91.29.B</t>
  </si>
  <si>
    <t>91.29.C</t>
  </si>
  <si>
    <t>91.29.D</t>
  </si>
  <si>
    <t>91.29.E</t>
  </si>
  <si>
    <t>91.29.F</t>
  </si>
  <si>
    <t>91.29.G</t>
  </si>
  <si>
    <t>91.29.H</t>
  </si>
  <si>
    <t>91.29.J</t>
  </si>
  <si>
    <t>91.29.K</t>
  </si>
  <si>
    <t>91.29.L</t>
  </si>
  <si>
    <t>91.29.M</t>
  </si>
  <si>
    <t>91.29.N</t>
  </si>
  <si>
    <t>91.29.P</t>
  </si>
  <si>
    <t>91.29.Q</t>
  </si>
  <si>
    <t>91.29.R</t>
  </si>
  <si>
    <t>91.29.T</t>
  </si>
  <si>
    <t>91.29.I</t>
  </si>
  <si>
    <t>91.29.U</t>
  </si>
  <si>
    <t>91.29.X</t>
  </si>
  <si>
    <t>91.29.Y</t>
  </si>
  <si>
    <t>91.29.Z</t>
  </si>
  <si>
    <t>91.2A.1</t>
  </si>
  <si>
    <t>91.2A.2</t>
  </si>
  <si>
    <t>91.2A.3</t>
  </si>
  <si>
    <t>91.2A.4</t>
  </si>
  <si>
    <t>91.2A.5</t>
  </si>
  <si>
    <t>91.2A.6</t>
  </si>
  <si>
    <t>91.2A.7</t>
  </si>
  <si>
    <t>91.2A.8</t>
  </si>
  <si>
    <t>91.2A.9</t>
  </si>
  <si>
    <t>91.2B.1</t>
  </si>
  <si>
    <t>91.2B.2</t>
  </si>
  <si>
    <t>91.2B.3</t>
  </si>
  <si>
    <t>91.2B.4</t>
  </si>
  <si>
    <t>91.2B.5</t>
  </si>
  <si>
    <t>91.2B.6</t>
  </si>
  <si>
    <t>91.2B.7</t>
  </si>
  <si>
    <t>91.2B.8</t>
  </si>
  <si>
    <t>91.2B.9</t>
  </si>
  <si>
    <t>91.2C.1</t>
  </si>
  <si>
    <t>91.2C.2</t>
  </si>
  <si>
    <t>91.2C.3</t>
  </si>
  <si>
    <t>91.2C.4</t>
  </si>
  <si>
    <t>91.2C.5</t>
  </si>
  <si>
    <t>91.2C.6</t>
  </si>
  <si>
    <t>91.2C.7</t>
  </si>
  <si>
    <t>91.2C.8</t>
  </si>
  <si>
    <t>91.2C.9</t>
  </si>
  <si>
    <t>91.2D.1</t>
  </si>
  <si>
    <t>91.2D.2</t>
  </si>
  <si>
    <t>91.2D.3</t>
  </si>
  <si>
    <t>91.2D.4</t>
  </si>
  <si>
    <t>91.2D.5</t>
  </si>
  <si>
    <t>91.2D.6</t>
  </si>
  <si>
    <t>91.2D.7</t>
  </si>
  <si>
    <t>91.2D.8</t>
  </si>
  <si>
    <t>91.2D.9</t>
  </si>
  <si>
    <t>91.2F.1</t>
  </si>
  <si>
    <t>91.2F.2</t>
  </si>
  <si>
    <t>91.2F.3</t>
  </si>
  <si>
    <t>91.2F.4</t>
  </si>
  <si>
    <t>91.2F.5</t>
  </si>
  <si>
    <t>91.2F.6</t>
  </si>
  <si>
    <t>91.2F.7</t>
  </si>
  <si>
    <t>91.2F.8</t>
  </si>
  <si>
    <t>90.17.A</t>
  </si>
  <si>
    <t>HCG FRAZIONE LIBERA E PAPP-A</t>
  </si>
  <si>
    <t>90.55.7</t>
  </si>
  <si>
    <t>90.17.7</t>
  </si>
  <si>
    <t>91.29.7A</t>
  </si>
  <si>
    <t>91.29.7B</t>
  </si>
  <si>
    <t>VIRUS RESPIRATORI RICERCA ACIDI NUCLEICI MULTIPLEX</t>
  </si>
  <si>
    <t>91.12.S</t>
  </si>
  <si>
    <t>RICERCA VARIANTI SARS-COV-2 SCREENING IN PC REAL TIME</t>
  </si>
  <si>
    <t>ES. ISTOPATOLOGICO APPARATO DIGERENTE. BIOPSIA ENDOSCOPICA PER CELIACHIA. Incluso: valutazione immunoistochimica per CD3</t>
  </si>
  <si>
    <t>ES. ISTOPATOLOGICO APPARATO DIGERENTE. Biopsia semplice. Incluso: eventuali analisi supplementari istochimiche e/o immunoistochimiche necessarie al completamento della diagnosi. Per campione massimo 2 campioni</t>
  </si>
  <si>
    <t>BATTERI ACIDI NUCLEICI IN MATERIALI BIOLOGICI RICERCA QUALITATIVA/QUANTITATIVA NAS. Incluso: estrazione, amplificazione, rilevazione</t>
  </si>
  <si>
    <t>ESAME CITOLOGICO ESFOLIATIVO CUTE. Incluso: eventuali analisi supplementari istochimiche e/o immunoistochimiche necessarie al completamento della diagnosi</t>
  </si>
  <si>
    <t>ES. ISTOPATOLOGICO SISTEMA CIRCOLATORIO. Incluso: eventuali analisi supplementari istochimiche e/o immunoistochimiche necessarie al completamento della diagnosi. Biopsia semplice. Per campione</t>
  </si>
  <si>
    <t>ES. ISTOPATOLOGICO CAVO ORALE. ESCISSIONE DI NEOFORMAZIONE. Incluso: eventuali analisi supplementari istochimiche e/o immunoistochimiche necessarie al completamento della diagnosi. Per campione</t>
  </si>
  <si>
    <t>ES. ISTOPATOLOGICO CAVO ORALE. Biopsia semplice. Incluso: eventuali analisi supplementari istochimiche e/o immunoistochimiche necessarie al completamento della diagnosi. Per campione</t>
  </si>
  <si>
    <t>ES. ISTOPATOLOGICO BULBO OCULARE. Biopsia semplice. Incluso: eventuali analisi supplementari istochimiche e/o immunoistochimiche necessarie al completamento della diagnosi. Per campione</t>
  </si>
  <si>
    <t>ES. ISTOPATOLOGICO ARTICOLAZIONI. Biopsia semplice. Incluso: eventuali analisi supplementari istochimiche e/o immunoistochimiche necessarie al completamento della diagnosi. Per campione</t>
  </si>
  <si>
    <t>ESAME CITOLOGICO ESFOLIATIVO MAMMELLA. Incluso: eventuali analisi supplementari istochimiche e/o immunoistochimiche necessarie al completamento della diagnosi</t>
  </si>
  <si>
    <t>ES. ISTOPATOLOGICO APPARATO MUSCOLO SCHELETRICO. Biopsia semplice ossea. Incluso: eventuali analisi supplementari istochimiche e/o immunoistochimiche necessarie al completamento della diagnosi. Per campione</t>
  </si>
  <si>
    <t>ES. CITOLOGICO ESFOLIATIVO SIEROSE. Incluso: eventuali analisi supplementari istochimiche e/o immunoistochimiche necessarie al completamento della diagnosi</t>
  </si>
  <si>
    <t>ES. ISTOPATOLOGICO APPARATO GENITALE ESCISSIONE DI NEOFORMAZIONE. Incluso: eventuali analisi supplementari istochimiche e/o immunoistochimiche necessarie al completamento della diagnosi. Per campione</t>
  </si>
  <si>
    <t>ES. ISTOPATOLOGICO SIEROSE. ESCISSIONE DI NEOFORMAZIONE. Incluso: eventuali analisi supplementari istochimiche e/o immunoistochimiche necessarie al completamento della diagnosi. Per campione</t>
  </si>
  <si>
    <t>ES. ISTOPATOLOGICO SIEROSE. Biopsia semplice. Incluso: eventuali analisi supplementari istochimiche e/o immunoistochimiche necessarie al completamento della diagnosi. Per campione</t>
  </si>
  <si>
    <t>ES. ISTOPATOLOGICO NASO E CAVITÀ NASALI. ESCISSIONE DI NEOFORMAZIONE. Incluse eventuali analisi supplementari istochimiche e/o immunoistochimiche necessarie al completamento della diagnosi. Per campione</t>
  </si>
  <si>
    <t>ES. ISTOPATOLOGICO APPARATO RESPIRATORIO - Biopsia semplice. Incluso: eventuali analisi supplementari istochimiche e/o immunoistochimiche necessarie al completamento della diagnosi. Per campione</t>
  </si>
  <si>
    <t>ES. ISTOPATOLOGICO APPARATO RESPIRATORIO da Polipectomia endoscopica. Incluso:eventuali analisi supplementari istochimiche e/o immunoistochimiche necessarie al completamento della diagnosi. Per campione</t>
  </si>
  <si>
    <t>ES. ISTOPATOLOGICO APPARATO URO-GENITALI. Biopsia semplice. Incluso: eventuali analisi supplementari istochimiche e/o immunoistochimiche necessarie al completamento della diagnosi. Per campione</t>
  </si>
  <si>
    <t>ES. ISTOPATOLOGICO APPARATO MUSCOLO SCHELETRICO. BIOPSIA INCISIONALE O PUNCH. Incluso: eventuali analisi supplementari istochimiche e/o immunoistochimiche necessarie al completamento della diagnosi. Per campione</t>
  </si>
  <si>
    <t>ES. ISTOPATOLOGICO APPARATO URINARIO PER LESIONE FOCALE. BIOPSIA RENALE. Incluso: eventuali analisi supplementari istochimiche e/o immunoistochimiche necessarie al completamento della diagnosi. Per campione</t>
  </si>
  <si>
    <t>ES. ISTOPATOLOGICO SISTEMA ENDOCRINO. Biopsia semplice. Incluso: eventuali analisi supplementari istochimiche e/o immunoistochimiche necessarie al completamento della diagnosi. Per campione</t>
  </si>
  <si>
    <t>ES. ISTOPATOLOGICO SISTEMA EMOPOIETICO. BIOPSIA OSTEO-MIDOLLARE (B.O.M.). Incluso: eventuali analisi supplementari istochimiche e/o immunoistochimiche necessarie al completamento della diagnosi.</t>
  </si>
  <si>
    <t>ES. ISTOPATOLOGICO SISTEMA EMOPOIETICO. ASPORTAZIONE DI LINFONODO UNICO SUPERFICIALE. Incluso: eventuali analisi supplementari istochimiche e/o immunoistochimiche necessarie al completamento della diagnosi. Per campione</t>
  </si>
  <si>
    <t>ES. ISTOPATOLOGICO ORECCHIO. Biopsia semplice. Incluse eventuali analisi supplementari istochimiche e/o immunoistochimiche necessarie al completamento della diagnosi. Per campione</t>
  </si>
  <si>
    <t>ES. ISTOPATOLOGICO APPARATO GENITALE DA CONIZZAZIONE CERVICE UTERINA (chirurgica, con ansa a radiofrequenza o altre metodiche). Incluso: eventuali analisi supplementari istochimiche e/o immunoistochimiche necessarie al completamento della diagnosi</t>
  </si>
  <si>
    <t>PANNELLO DI IMMUNOFENOTIPIZZAZIONE DI FATTORI PROGNOSTICI E PREDITTIVI PER PATOLOGIA TUMORALE MALIGNA DELLA MAMMELLA. Almeno 4 marcatori</t>
  </si>
  <si>
    <t>ES. ISTOPATOLOGICO SISTEMA LINFOEMOPOIETICO: da Agobiopsia linfonodale. Incluso: eventuali analisi supplementari istochimiche e/o immunoistochimiche necessarie al completamento della diagnosi. Per campione</t>
  </si>
  <si>
    <t>ES. ISTOPATOLOGICO MAMMELLA. ESCISSIONE DI NEOFORMAZIONE. Incluso: eventuali analisi supplementari istochimiche e/o immunoistochimiche necessarie al completamento della diagnosi. Per campione, corrispondente ad una singola sede</t>
  </si>
  <si>
    <t>ES. ISTOPATOLOGICO APPARATO GENITALE. Biopsia semplice. Incluso: eventuali analisi supplementari istochimiche e/o immunoistochimiche necessarie al completamento della diagnosi. Per campione</t>
  </si>
  <si>
    <t>ESAME CITOLOGICO ESFOLIATIVO APPARATO DIGERENTE. Incluso: eventuali analisi supplementari istochimiche e/o immunoistochimiche necessarie al completamento della diagnosi</t>
  </si>
  <si>
    <t>VIRUS ACIDI NUCLEICI IN MATERIALI BIOLOGICI. RICERCA QUALITATIVA/QUANTITATIVA. Incluso: estrazione, eventuale retrotrascrizione, amplificazione e rivelazione</t>
  </si>
  <si>
    <t>TRASLOCAZIONE (11;14)</t>
  </si>
  <si>
    <t>Analisi di mutazione nota. Ricerca di mutazione identificata, qualunque metodo</t>
  </si>
  <si>
    <t>TRASLOCAZIONE (9;14)</t>
  </si>
  <si>
    <t>Analisi di regione cromosomica mediante Southern blot (Blotting)</t>
  </si>
  <si>
    <t>TRASLOCAZIONE t (12;15)</t>
  </si>
  <si>
    <t>TRASLOCAZIONE der (17) t (X;17)</t>
  </si>
  <si>
    <t>TRASLOCAZIONE (7;16)</t>
  </si>
  <si>
    <t>TRASLOCAZIONE GENICA QUALITATIVA</t>
  </si>
  <si>
    <t>AMPLIFICAZIONE MDM2</t>
  </si>
  <si>
    <t>RIARRANGIAMENTO gene FOX01</t>
  </si>
  <si>
    <t>RIARRANGIAMENTO gene DDIT3</t>
  </si>
  <si>
    <t>RIARRANGIAMENTO EWSR1</t>
  </si>
  <si>
    <t>AMPLIFICAZIONE GENE N-MYC</t>
  </si>
  <si>
    <t>ANALISI CITOGENETICA PRENATALE. Ricerca aneuploidie dei cromosomi 15, 16, 22. Qualunque metodo</t>
  </si>
  <si>
    <t>Analisi mutazionale di malattia che necessita del Sequenziamento del DNA mitocondriale per la diagnosi</t>
  </si>
  <si>
    <t>ANALISI CITOGENETICA PRENATALE. Analisi del cariotipo. Incluso: coltura dei linfociti fetali con mitogeni, colorazioni differenziali ed eventuale studio per mosaicismo</t>
  </si>
  <si>
    <t>RICERCA DI MUTAZIONI NOTE/POLIMORFISMI NOTI. Farmacogenetica dei geni del metabolismo dei farmaci</t>
  </si>
  <si>
    <t>MUTAZIONI IDH1-2</t>
  </si>
  <si>
    <t>IBRIDAZIONE GENOMICA COMPARATIVA SU MICROARRAY. Incluso: estrazione DNA, CGH-array, SNPs-array, e coltura del materiale biologico da analizzare</t>
  </si>
  <si>
    <t>ANALISI CITOGENETICA PRENATALE. Ricerca aneuploidie dei cromosomi 13, 18, 21, X e Y. Qualunque metodo</t>
  </si>
  <si>
    <t>ANALISI CITOGENETICA PRENATALE. Analisi del cariotipo. Incluso: coltura villi coriali, coltura di villi coriali a breve e a medio termine, colorazioni differenziali.</t>
  </si>
  <si>
    <t>ANALISI CITOGENETICA PRENATALE. Analisi del cariotipo. Incluso: coltura amniociti, colorazioni differenziali</t>
  </si>
  <si>
    <t>ANALISI CITOGENETICA POSTNATALE. Analisi del cariotipo. Incluso: coltura di materiale biologico con mitogeni, colorazioni differenziali ed eventuale analisi per mosaicismo</t>
  </si>
  <si>
    <t>ANALISI CITOGENETICA POSTNATALE. Analisi del cariotipo. Incluso: coltura di linfociti con mitogeni, colorazioni differenziali ed eventuale analisi per mosaicismo</t>
  </si>
  <si>
    <t>STATO MUTAZIONALE RET</t>
  </si>
  <si>
    <t>STATO MUTAZIONALE EGFR</t>
  </si>
  <si>
    <t>STATO HER2-neu</t>
  </si>
  <si>
    <t>STATO MUTAZIONALE PDGFRA</t>
  </si>
  <si>
    <t>STATO MUTAZIONALE C-Kit</t>
  </si>
  <si>
    <t>INSTABILITA' MICROSATELLITARE</t>
  </si>
  <si>
    <t>STATO MUTAZIONALE B-RAF</t>
  </si>
  <si>
    <t>STATO MUTAZIONALE K-RAS</t>
  </si>
  <si>
    <t>STATO MUTAZIONALE H-RAS</t>
  </si>
  <si>
    <t>RIARRANGIAMENTO ALK. In caso di negatività incluso: ROS1</t>
  </si>
  <si>
    <t>CODELEZIONE 1p/19q</t>
  </si>
  <si>
    <t>STATO MUTAZIONALE K-RAS e N-RAS</t>
  </si>
  <si>
    <t>TRASLOCAZIONE (2;17)</t>
  </si>
  <si>
    <t>TRASLOCAZIONE t (2;12)</t>
  </si>
  <si>
    <t>TRASLOCAZIONE t (11;18), t (1;14), t (3:14)</t>
  </si>
  <si>
    <t>RIARRANGIAMENTO DEL RECETTORE DELLE CELLULE T (TCR)</t>
  </si>
  <si>
    <t>RIARRANGIAMENTO Bcl6</t>
  </si>
  <si>
    <t>RIARRANGIAMENTO GENI DELLE IMMUNOGLOBULINE</t>
  </si>
  <si>
    <t>Analisi di Contaminazione Materna. Zigosità</t>
  </si>
  <si>
    <t>Analisi citogenetica molecolare. Incluso: FISH con sonda di DNA su metafasi/nuclei interfasici/MLPA e coltura del materiale biologico da analizzare. In caso di uso di più sonde FISH rendicontabili al massimo 3 analisi</t>
  </si>
  <si>
    <t>ANALISI DI SEQUENZE GENICHE AD AMPIO SPETTRO - Analisi somatica a bassa complessità (su DNA e RNA, da 2 a 20 geni refertati) qualunque metodo, incl. sequenziamento massivo parallelo. Rendicontabile quando la somma delle singole tariffe delle prestazioni alternative è superiore alla tariffa di G8.02</t>
  </si>
  <si>
    <t>ANALISI DI SEQUENZE GENICHE AD AMPIO SPETTRO - Analisi somatica a media complessità (su DNA e RNA, da 21 a 60 geni refertati) Qualunque metodo, incl. sequenziamento massivo parallelo. Rendicontabile quando la somma delle singole tariffe delle prestazioni alternative è superiore alla tariffa di G8.03</t>
  </si>
  <si>
    <t>ANALISI DI SEQUENZE GENICHE AD AMPIO SPETTRO - Analisi somatica ad alta complessità (su DNA e RNA, più di 60 geni refertati) Qualunque metodo, incl. sequenziamento massivo parallelo. Rendicontabile quando la somma delle singole tariffe delle prestazioni alternative è superiore alla tariffa di G8.04</t>
  </si>
  <si>
    <t>CONSULENZA GENETICA ASSOCIATA AL TEST. Consulenza Genetica in paziente con ipotesi diagnostica specifica già formulata e con prescrizione di test genetico. Consulenza pre-test: spiegazione dei vantaggi e dei limiti del test genetico e somministrazione dei consensi informati (se non effettuati nell'ambito della visita). Consulenza post-test: spiegazione del risultato del test genetico</t>
  </si>
  <si>
    <t>RISONANZA MAGNETICA NUCLEARE (RM) ARTICOLARE EFFETTUATA CON APPARECCHIATURA DEDICATA</t>
  </si>
  <si>
    <t>SCINTIGRAFIA DELLE PARATIROIDI; Con tecnica di sottrazione incluso: Scintigrafia della tiroide</t>
  </si>
  <si>
    <t>CAPTAZIONE TIROIDEA</t>
  </si>
  <si>
    <t>92.01.2</t>
  </si>
  <si>
    <t>SCINTIGRAFIA TIROIDEA CON CAPTAZIONE, CON O SENZA PROVE FARMACOLOGICHE</t>
  </si>
  <si>
    <t>SCINTIGRAFIA TIROIDEA</t>
  </si>
  <si>
    <t>92.01.4</t>
  </si>
  <si>
    <t>SCINTIGRAFIA TIROIDEA CON INDICATORI POSITIVI</t>
  </si>
  <si>
    <t>SCINTIGRAFIA SEQUENZIALE EPATOBILIARE, INCLUSA COLECISTI; CON O SENZA PROVE FARMACOLOGICHE, CON O SENZA MISURAZIONE DELLA FUNZIONALITA' DELLA COLECISTI</t>
  </si>
  <si>
    <t>92.03.2</t>
  </si>
  <si>
    <t>SCINTIGRAFIA SEQUENZIALE RENALE; Studio sequenziale della funzione renale senza o con prove farmacologiche; Incluso: misura del filtrato glomerulare o della portata plasmatica renale</t>
  </si>
  <si>
    <t>SCINTIGRAFIA SEQUENZIALE DELLE GHIANDOLE SALIVARI CON STUDIO FUNZIONALE</t>
  </si>
  <si>
    <t xml:space="preserve">STUDIO DEL REFLUSSO GASTRO-ESOFAGEO O DUODENO-GASTRICO </t>
  </si>
  <si>
    <t>92.05.1</t>
  </si>
  <si>
    <t>SCINTIGRAFIA MIOCARDICA DI PERFUSIONE, A RIPOSO E DOPO STIMOLO (FISICO O FARMACOLOGICO), STUDIO QUANTITATIVO</t>
  </si>
  <si>
    <t>SCINTIGRAFIA DEL MIDOLLO OSSEO  TOTAL BODY</t>
  </si>
  <si>
    <t xml:space="preserve">TOMOSCINTIGRAFIA MIOCARDICA (PET) DI PERFUSIONE A RIPOSO E DOPO STIMOLO </t>
  </si>
  <si>
    <t>TOMOSCINTIGRAFIA MIOCARDICA (SPET) DI PERFUSIONE A RIPOSO O DOPO STIMOLO</t>
  </si>
  <si>
    <t>TOMOSCINTIGRAFIA  CEREBRALE (SPET)</t>
  </si>
  <si>
    <t>TOMOSCINTIGRAFIA  CEREBRALE (PET); Studio qualitativo</t>
  </si>
  <si>
    <t>92.14.2</t>
  </si>
  <si>
    <t>SCINTIGRAFIA OSSEA  O ARTICOLARE SEGMENTARIA POLIFASICA</t>
  </si>
  <si>
    <t>SCINTIGRAFIA POLMONARE PERFUSIONALE ; (6 proiezioni)</t>
  </si>
  <si>
    <t>SCINTIGRAFIA POLMONARE VENTILATORIA</t>
  </si>
  <si>
    <t>SCINTIGRAFIA POLMONARE CON INDICATORE POSITIVO</t>
  </si>
  <si>
    <t>SCINTIGRAFIA LINFATICA E LINFOGHIANDOLARE SEGMENTARIA</t>
  </si>
  <si>
    <t>SCINTIGRAFIA GLOBALE CORPOREA CON INDICATORI POSITIVI</t>
  </si>
  <si>
    <t>SCINTIGRAFIA OSSEA O ARTICOLARE</t>
  </si>
  <si>
    <t>92.18.3</t>
  </si>
  <si>
    <t xml:space="preserve">RICERCA DI METASTASI DI TUMORI TIROIDEI </t>
  </si>
  <si>
    <t>92.18.4</t>
  </si>
  <si>
    <t>SCINTIGRAFIA GLOBALE CORPOREA CON CELLULE AUTOLOGHE MARCATE</t>
  </si>
  <si>
    <t>92.18.5</t>
  </si>
  <si>
    <t>SCINTIGRAFIA GLOBALE CORPOREA CON TRACCIANTI IMMUNOLOGICI E RECETTORIALI</t>
  </si>
  <si>
    <t>92.18.6</t>
  </si>
  <si>
    <t>TOMOSCINTIGRAFIA GLOBALE CORPOREA (PET)</t>
  </si>
  <si>
    <t>SCINTIGRAFIA SURRENALICA CORTICALE</t>
  </si>
  <si>
    <t>SCINTIGRAFIA SURRENALICA MIDOLLARE</t>
  </si>
  <si>
    <t>ANGIOSCINTIGRAFIA (ANGIOGRAFIA, VENOGRAFIA RADIOISOTOPICA)</t>
  </si>
  <si>
    <t>92.19.6</t>
  </si>
  <si>
    <t>SCINTIGRAFIA SEGMENTARIA DOPO SCINTIGRAFIA TOTAL BODY; Con o senza indicatori positivi, cellule autologhe marcate, traccianti immunologici e recettoriali</t>
  </si>
  <si>
    <t>VISITA DI MEDICINA NUCLEARE DI CONTROLLO</t>
  </si>
  <si>
    <t>PRIMA VISITA DI MEDICINA NUCLEARE  Incluso: Valutazione pretrattamento e stesura del piano di trattamento</t>
  </si>
  <si>
    <t>CATETERIZZAZIONE URETERALE; Drenaggio del rene con catetere, inserzione di  stent ureterale,; dilatazione dell'orifizio ureterovescicale; Escluso: Cateterizzazione per estrazione di calcolo renale, Pielografia retrograda (87.74)</t>
  </si>
  <si>
    <t>CIRCONCISIONE Se eventualmente effettuati sono inclusi:  Visita anestesiologica ed anestesia, esami pre intervento, intervento, medicazioni, rimozione punti, visita di controllo</t>
  </si>
  <si>
    <t>89.22</t>
  </si>
  <si>
    <t>CISTOMETROGRAFIA; Cistomanometria</t>
  </si>
  <si>
    <t>89.23</t>
  </si>
  <si>
    <t>ELETTROMIOGRAFIA DELLO SFINTERE URETRALE</t>
  </si>
  <si>
    <t>UROFLUSSOMETRIA</t>
  </si>
  <si>
    <t>89.25</t>
  </si>
  <si>
    <t>PROFILO PRESSORIO URETRALE</t>
  </si>
  <si>
    <t>98.19</t>
  </si>
  <si>
    <t>RIMOZIONE DI CORPO ESTRANEO INTRALUMINALE DALL'URETRA, SENZA INCISIONE; Incluso: Uretroscopia</t>
  </si>
  <si>
    <t>RIMOZIONE DI CORPO ESTRANEO DA SCROTO E PENE, SENZA INCISIONE</t>
  </si>
  <si>
    <t>ASPIRAZIONE PERCUTANEA RENALE; Puntura di cisti renale</t>
  </si>
  <si>
    <t>CISTOSTOMIA PERCUTANEA; Escluso: Rimozione di sonda cistostomica, Sostituzione di sonda cistostomica,; Cistotomia e cistostomia come approccio chirurgico; Puntura sovrapubica vescica</t>
  </si>
  <si>
    <t xml:space="preserve">CISTOSCOPIA [TRANSURETRALE]; Escluso: Cistoureteroscopia con biopsia ureterale, Pielografia retrograda (87.74), ; Cistoscopia per controllo postoperatorio della vescica, della prostata </t>
  </si>
  <si>
    <t>CISTOSCOPIA [TRANSURETRALE] CON BIOPSIA</t>
  </si>
  <si>
    <t>CATETERISMO VESCICALE</t>
  </si>
  <si>
    <t>58.22</t>
  </si>
  <si>
    <t>URETROSCOPIA</t>
  </si>
  <si>
    <t>BIOPSIA DELL' URETRA</t>
  </si>
  <si>
    <t>ASPORTAZIONE O  ELETTROCOAGULAZIONE DI LESIONE O TESSUTO DELL'URETRA; Asportazione di caruncola uretrale</t>
  </si>
  <si>
    <t xml:space="preserve">BIOPSIA TRANSPERINEALE [PERCUTANEA] [AGOBIOPSIA] DELLA PROSTATA; Approccio transperineale o transrettale </t>
  </si>
  <si>
    <t>60.13</t>
  </si>
  <si>
    <t>BIOPSIA [PERCUTANEA] DELLE VESCICOLE SEMINALI</t>
  </si>
  <si>
    <t>PUNTURA EVACUATIVA DI IDROCELE DELLA TUNICA VAGINALE; Aspirazione percutanea della tunica vaginale</t>
  </si>
  <si>
    <t>BIOPSIA [PERCUTANEA] [AGOBIOPSIA] DEL TESTICOLO</t>
  </si>
  <si>
    <t xml:space="preserve">DEROTAZIONE DEL FUNICOLO E DEL TESTICOLO; Manuale; Escluso: quella associata ad orchidopessi </t>
  </si>
  <si>
    <t>63.71</t>
  </si>
  <si>
    <t xml:space="preserve">LEGATURA DEI DOTTI DEFERENTI </t>
  </si>
  <si>
    <t>BIOPSIA DEL PENE</t>
  </si>
  <si>
    <t>LIBERAZIONE DI SINECHIE PENIENE</t>
  </si>
  <si>
    <t>ESAME URODINAMICO INVASIVO</t>
  </si>
  <si>
    <t>57.49.1</t>
  </si>
  <si>
    <t>RESEZIONE TRANSURETRALE DI LESIONE VESCICALE O NEOPLASIA; Elettrocoagulazione endoscopica vescicale; Escluso: Biopsia transuretrale della vescica (57.33), Fistolectomia transuretrale</t>
  </si>
  <si>
    <t>DILATAZIONE URETRALE; Dilatazione di giuntura uretrovescicale, passaggio di sonda attraverso l'uretra ; (Seduta unica)</t>
  </si>
  <si>
    <t>DILATAZIONI URETRALI PROGRESSIVE; (Per seduta)</t>
  </si>
  <si>
    <t xml:space="preserve">RIMOZIONE [ENDOSCOPICA] DI CALCOLO URETRALE </t>
  </si>
  <si>
    <t>60.11.1</t>
  </si>
  <si>
    <t>BIOPSIA TRANSPERINEALE [PERCUTANEA] [AGOBIOPSIA] DELLA PROSTATA; Agobiopsia Eco-guidata della prostata</t>
  </si>
  <si>
    <t>FRENULOTOMIA</t>
  </si>
  <si>
    <t>INIEZIONE ENDOCAVERNOSA DI FARMACI</t>
  </si>
  <si>
    <t>VISITA UROLOGICA DI CONTROLLO Incluso: eventuale rimozione e/o controllo del catetere vescicale e/o nefrostomico</t>
  </si>
  <si>
    <t>PRIMA VISITA UROLOGICA/ANDROLOGICA  Incluso: esplorazione dei genitali esterni ed esplorazione rettale</t>
  </si>
  <si>
    <t>IRRIGAZIONE DI CATETERE VASCOLARE; Irrigazione [disostruzione] dello shunt arterovenoso</t>
  </si>
  <si>
    <t>RIMOZIONE DI DISPOSITIVO DI DRENAGGIO PERITONEALE</t>
  </si>
  <si>
    <t>38.95</t>
  </si>
  <si>
    <t>CATETERISMO VENOSO PER DIALISI RENALE; Singolo o doppio</t>
  </si>
  <si>
    <t>CREAZIONE DI FISTOLA CUTANEOPERITONEALE; Inserzione di catetere permanente per dialisi</t>
  </si>
  <si>
    <t>39.95.1</t>
  </si>
  <si>
    <t>EMODIALISI IN ACETATO O IN BICARBONATO</t>
  </si>
  <si>
    <t>EMODIALISI IN ACETATO O IN BICARBONATO, AD ASSISTENZA LIMITATA</t>
  </si>
  <si>
    <t>EMODIALISI IN ACETATO O IN BICARBONATO, DOMICILIARE</t>
  </si>
  <si>
    <t>EMODIALISI IN BICARBONATO E MEMBRANE MOLTO BIOCOMPATIBILI</t>
  </si>
  <si>
    <t>EMODIAFILTRAZIONE; Biofiltrazione senza acetato; Biofiltrazione; Emodiafiltrazione con membrane a permeabilita' elevata</t>
  </si>
  <si>
    <t>EMODIAFILTRAZIONE</t>
  </si>
  <si>
    <t>EMODIAFILTRAZIONE AD ASSISTENZA LIMITATA; Biofiltrazione senza acetato; Biofiltrazione; Emodiafiltrazione con membrane a permeabilita' elevata</t>
  </si>
  <si>
    <t>EMOFILTRAZIONE</t>
  </si>
  <si>
    <t>VALUTAZIONE DEL RICIRCOLO DI FISTOLA ARTEROVENOSA</t>
  </si>
  <si>
    <t>DIALISI PERITONEALE AUTOMATIZZATA (CCPD)</t>
  </si>
  <si>
    <t>DIALISI PERITONEALE CONTINUA (CAPD)</t>
  </si>
  <si>
    <t>89.03.1</t>
  </si>
  <si>
    <t>Stesura del piano di emodialisi o di dialisi peritoneale</t>
  </si>
  <si>
    <t>97.29.1</t>
  </si>
  <si>
    <t>REVISIONE DI CATETERE PERITONEALE; Revisione di catetere per dialisi peritoneale, cambio set di connessione, sostituzione parti di catetere</t>
  </si>
  <si>
    <t>39.95.A</t>
  </si>
  <si>
    <t>EMODIALISI EXTRACORPOREA IN COSTANZA DI RICOVERO</t>
  </si>
  <si>
    <t xml:space="preserve">VISITA NEFROLOGICA DI CONTROLLO Incluso: verifica dell'adesione al trattamento conservativo (dietetico e farmacologico), sostitutivo (adeguatezza al trattamento dialitico) e funzione rene trapiantato </t>
  </si>
  <si>
    <t xml:space="preserve">PRIMA VISITA NEFROLOGICA  Incluso: stesura del piano di trattamento conservativo (dietetico e farmacologico), sostitutivo (dialisi extracorporea o peritoneale) o per trapianto </t>
  </si>
  <si>
    <t>BIOPSIA DELLA GENGIVA</t>
  </si>
  <si>
    <t>BIOPSIA DELL'ALVEOLO</t>
  </si>
  <si>
    <t>RIPARAZIONE DI APPARECCHIO ORTODONTICO</t>
  </si>
  <si>
    <t>SPECILLAZIONE DI DOTTO SALIVARE</t>
  </si>
  <si>
    <t>SUTURA DI LACERAZIONE DEL LABBRO</t>
  </si>
  <si>
    <t>ASPORTAZIONE O DEMOLIZIONE LOCALE DI LESIONE DELLE OSSA FACCIALI; Asportazione o marsupializzazione di cisti del mascellare</t>
  </si>
  <si>
    <t>RICOSTRUZIONE DI DENTE MEDIANTE INTARSIO; Ricostruzione di dente fratturato</t>
  </si>
  <si>
    <t>IMPIANTO DI DENTE; Reimpianto di elementi dentari lussati o avulsi</t>
  </si>
  <si>
    <t>23.6</t>
  </si>
  <si>
    <t>IMPIANTO DI PROTESI DENTARIA; Impianto dentale endoosseo</t>
  </si>
  <si>
    <t>ASPORTAZIONE DI LESIONE DENTARIA DELLA MANDIBOLA; Asportazione di lesione odontogenica</t>
  </si>
  <si>
    <t>INCISIONE DELLE GHIANDOLE O DOTTI SALIVARI; Asportazione di calcoli del dotto salivare</t>
  </si>
  <si>
    <t>RIMOZIONE DI PROTESI DENTALE; Rimozione di corona isolata, Rimozione di elemento protesico</t>
  </si>
  <si>
    <t>22.71</t>
  </si>
  <si>
    <t>CHIUSURA DI FISTOLA OROANTRALE; Chiusura di fistola del seno nasale</t>
  </si>
  <si>
    <t>ESTRAZIONE DI DENTE DECIDUO; Incluso: Anestesia</t>
  </si>
  <si>
    <t>ESTRAZIONE DI DENTE PERMANENTE; Estrazione di altro dente NAS; Incluso: Anestesia</t>
  </si>
  <si>
    <t>23.11</t>
  </si>
  <si>
    <t>ESTRAZIONE DI RADICE RESIDUA; Incluso: Anestesia</t>
  </si>
  <si>
    <t>ALTRA ESTRAZIONE CHIRURGICA DI DENTE; Odontectomia NAS, rimozione di dente incluso, allacciamento di dente incluso, germectomia,; estrazione dentale con elevazione di lembo muco-periostale; Incluso: Anestesia</t>
  </si>
  <si>
    <t>23.41</t>
  </si>
  <si>
    <t>APPLICAZIONE DI CORONA; Trattamento per applicazione di corona a giacca in resina</t>
  </si>
  <si>
    <t>23.42</t>
  </si>
  <si>
    <t>INSERZIONE DI PONTE FISSO; Trattamento per applicazione di elemento fuso in lega aurea, oro resina o oro porcellana ; e/o elemento di sovrastruttura per corona su impianti endoossei  ; (Per elemento)</t>
  </si>
  <si>
    <t>APICECTOMIA; Incluso: Otturazione retrograda</t>
  </si>
  <si>
    <t>ASPORTAZIONE DI LESIONE O TESSUTO DELLA GENGIVA; Asportazione di epulidi ; Escluso: Biopsia della gengiva (24.11), Asportazione di lesione odontogena (24.4)</t>
  </si>
  <si>
    <t>FRENULOTOMIA LINGUALE; Escluso: Frenulotomia labiale (27.91)</t>
  </si>
  <si>
    <t>25.92</t>
  </si>
  <si>
    <t>FRENULECTOMIA LINGUALE; Escluso: Frenulectomia labiale (27.41)</t>
  </si>
  <si>
    <t>FRENULECTOMIA LABIALE; Escluso: Sezione del frenulo labiale (27.91)</t>
  </si>
  <si>
    <t>SUTURA DI LACERAZIONE DI ALTRA PARTE DELLA BOCCA</t>
  </si>
  <si>
    <t>FRENULOTOMIA LABIALE; Sezione del frenulo labiale; Escluso: Frenulotomia linguale (25.91)</t>
  </si>
  <si>
    <t>SEQUESTRECTOMIA DI OSSO FACCIALE; Rimozione di frammento osseo necrotico da osso della faccia</t>
  </si>
  <si>
    <t>RIDUZIONE APERTA DI FRATTURA ALVEOLARE; Riduzione di frattura alveolare con stabilizzazione dei denti</t>
  </si>
  <si>
    <t>RICOSTRUZIONE DI DENTE MEDIANTE OTTURAZIONE; Fino a due superfici; Incluso: Otturazione carie, Otturazione carie con incappucciamento indiretto della polpa</t>
  </si>
  <si>
    <t>RICOSTRUZIONE DI DENTE MEDIANTE OTTURAZIONE; A tre o più superfici e/o applicazione di perno endocanalare; Incluso: Otturazione carie, Otturazione carie con incappucciamento indiretto della polpa</t>
  </si>
  <si>
    <t>APPLICAZIONE DI CORONA IN LEGA AUREA; Trattamento per applicazione di corona faccettata in lega aurea e resina o di corona 3/4 lega aurea o in lega aurea fusa</t>
  </si>
  <si>
    <t>23.41.2</t>
  </si>
  <si>
    <t xml:space="preserve">ALTRA APPLICAZIONE DI CORONA; Trattamento per applicazione di corona a giacca in porcellana; o di corona faccettata (Weneer) in lega aurea e porcellana </t>
  </si>
  <si>
    <t>APPLICAZIONE DI CORONA E PERNO; Trattamento per applicazione di corona a giacca in resina o oro resina; con perno moncone in lega aurea</t>
  </si>
  <si>
    <t>23.41.4</t>
  </si>
  <si>
    <t>ALTRA APPLICAZIONE DI CORONA E PERNO; Trattamento per applicazione di corona a giacca in porcellana o oro porcellana ; con perno moncone in lega aurea</t>
  </si>
  <si>
    <t>INSERZIONE DI PROTESI RIMOVIBILE; Trattamento per applicazione protesi rimovibile completa ; (Per arcata)</t>
  </si>
  <si>
    <t>ALTRA INSERZIONE DI PROTESI RIMOVIBILE; Trattamento per applicazione protesi rimovibile parziale; [protesi scheletrata in cromo-cobalto-molibdeno o oro]; (Per arcata)  ; Incluso: Eventuali attacchi di precisione</t>
  </si>
  <si>
    <t>23.43.3</t>
  </si>
  <si>
    <t>INSERZIONE DI PROTESI PROVVISORIA ; Rimovibile o fissa; (Per elemento)</t>
  </si>
  <si>
    <t>ALTRA RIPARAZIONE DENTARIA; Molaggio selettivo dei denti; (Per seduta)</t>
  </si>
  <si>
    <t>TERAPIA CANALARE IN DENTE MONORADICOLATO; Trattamento o pulpotomia ; Escluso: Otturazione (23.2.1, 23.2.2)</t>
  </si>
  <si>
    <t>TERAPIA CANALARE IN DENTE PLURIRADICOLATO; Trattamento o pulpotomia ; Escluso: Otturazione (23.2.1, 23.2.2)</t>
  </si>
  <si>
    <t>GENGIVECTOMIA; (Per gruppo di 4 denti); Incluso: Innesto libero o peduncolato</t>
  </si>
  <si>
    <t>GENGIVOPLASTICA [CHIRURGIA PARODONTALE]; Lembo di Widman modificato con levigatura radici e curettage tasche infraossee,; applicazione di osso o membrane, osteoplastica; (Per sestante)</t>
  </si>
  <si>
    <t>LEVIGATURA DELLE RADICI ; Levigatura di radici e/o curettage delle tasche parodontali a cielo coperto; (Per sestante)</t>
  </si>
  <si>
    <t>INTERVENTO CHIRURGICO PREPROTESICO; (Per emiarcata)</t>
  </si>
  <si>
    <t>TRATTAMENTO ORTODONTICO CON APPARECCHI MOBILI; (Per anno)</t>
  </si>
  <si>
    <t>TRATTAMENTO ORTODONTICO CON APPARECCHI FISSI; (Per anno)</t>
  </si>
  <si>
    <t>24.70.3</t>
  </si>
  <si>
    <t>TRATTAMENTO ORTODONTICO CON APPARECCHI ORTOPEDICO FUNZIONALI; Incluso: Trattamento con placca di svincolo ; (Per anno)</t>
  </si>
  <si>
    <t>ALTRA ASPORTAZIONE DI LESIONE DELLA BOCCA; Asportazione neoformazioni del cavo orale</t>
  </si>
  <si>
    <t xml:space="preserve">ABLAZIONE TARTARO </t>
  </si>
  <si>
    <t>SIGILLATURA DEI SOLCHI E DELLE FOSSETTE</t>
  </si>
  <si>
    <t>SPLINTAGGIO PER GRUPPO DI QUATTRO DENTI</t>
  </si>
  <si>
    <t>TRATTAMENTI PER APPLICAZIONE DI PROTESI RIMOVIBILE; Ribasamento con metodo diretto o indiretto, aggiunta di elementi e/o ganci, ; riparazione di protesi fratturata, ricementazione di corona o ponte</t>
  </si>
  <si>
    <t>VISITA ODONTOSTOMATOLOGICA o MAXILLO-FACCIALE DI CONTROLLO</t>
  </si>
  <si>
    <t>PRIMA VISITA ODONTOSTOMATOLOGICA o MAXILLO-FACCIALE  Incluso: eventuale radiografia endorale ed eventuale rimozione di corpo estraneo intraluminale dalla bocca, senza incisione</t>
  </si>
  <si>
    <t>COLLOQUIO PSICOLOGICO CLINICO</t>
  </si>
  <si>
    <t>PSICOTERAPIA FAMILIARE; Per seduta</t>
  </si>
  <si>
    <t>PSICOTERAPIA DI GRUPPO; Per seduta e per partecipante</t>
  </si>
  <si>
    <t>PSICOTERAPIA INDIVIDUALE</t>
  </si>
  <si>
    <t>SOMMINISTRAZIONE DI TEST PROIETTIVI E DELLA PERSONALITA'; Somministrazione test per disturbi comportamento alimentare</t>
  </si>
  <si>
    <t>TEST DI VALUTAZIONE DELLA DISABILITA' SOCIALE</t>
  </si>
  <si>
    <t>TEST DI VALUTAZIONE DEL CARICO FAMILIARE E DELLE STRATEGIE DI COPING</t>
  </si>
  <si>
    <t>VISITA PSICHIATRICA DI CONTROLLO</t>
  </si>
  <si>
    <t>PRIMA VISITA PSICHIATRICA</t>
  </si>
  <si>
    <t>RIDUZIONE CHIUSA DI FRATTURA SENZA FISSAZIONE INTERNA IN SEDE NON SPECIFICATA</t>
  </si>
  <si>
    <t>CAVOGRAFIA SUPERIORE</t>
  </si>
  <si>
    <t>CAVOGRAFIA INFERIORE</t>
  </si>
  <si>
    <t>FLEBOGRAFIA RENALE</t>
  </si>
  <si>
    <t>ANGIO- RM DEL DISTRETTO VASCOLARE INTRACRANICO</t>
  </si>
  <si>
    <t>PRELIEVO CITOLOGICO</t>
  </si>
  <si>
    <t>INFUSIONE DI FATTORI DELLA COAGULAZIONE</t>
  </si>
  <si>
    <t>TRASFUSIONE DI SANGUE O EMOCOMPONENTI</t>
  </si>
  <si>
    <t>INFUSIONE DI IMMUNOGLOBULINE ENDOVENA</t>
  </si>
  <si>
    <t>PIASTRINOAFERESI TERAPEUTICA</t>
  </si>
  <si>
    <t>SALASSO TERAPEUTICO</t>
  </si>
  <si>
    <t>PROCTOSIGMOIDOSCOPIA CON ENDOSCOPIO RIGIDO; Escluso: Sigmoidoscopia con endoscopio flessibile (45.24)</t>
  </si>
  <si>
    <t>99.13</t>
  </si>
  <si>
    <t>IMMUNIZZAZIONE PER MALATTIA AUTOIMMUNE</t>
  </si>
  <si>
    <t>PLASMAFERESI TERAPEUTICA</t>
  </si>
  <si>
    <t>LEUCOAFERESI TERAPEUTICA</t>
  </si>
  <si>
    <t>ERITROAFERESI TERAPEUTICA</t>
  </si>
  <si>
    <t>MEDICAZIONE AVANZATA SEMPLICE (estensione 10 X 10 cm) (detersione e medicazione di routine) per un massimo di 60 medicazioni all'anno per paziente</t>
  </si>
  <si>
    <t>MEDICAZIONE AVANZATA COMPLESSA (estensione &lt; 25 cm) (detersione, sbrigliamento, medicazioni) per un massimo di 60 medicazioni all'anno per paziente</t>
  </si>
  <si>
    <t>MEDICAZIONE AVANZATA COMPLESSA (estensione 25-80 cm) (detersione, sbrigliamento, medicazioni) per un massimo di 60 medicazioni all'anno per paziente</t>
  </si>
  <si>
    <t>MEDICAZIONE AVANZATA COMPLESSA (estensione &gt; 80 cm) (detersione, sbrigliamento, medicazioni) per un massimo di 60 medicazioni all'anno per paziente</t>
  </si>
  <si>
    <t>99.73.1</t>
  </si>
  <si>
    <t>ERITROAFERESI CON SACCHE MULTIPLE</t>
  </si>
  <si>
    <t>LDL AFERESI SELETTIVA (è indicata nei casi gravi di ipercolesterolemia familiare omozigote od eterozigote e di altre ipercolesterolemie congenite resistenti alla terapia dietetica e pluru-farmacologica)</t>
  </si>
  <si>
    <t>PRIMA VISITA DI GENETICA MEDICA  Incluso: Primo colloquio, costruzione di un albero familiare, anamnesi personale e familiare Escluso: Visita multidisciplinare 89.07</t>
  </si>
  <si>
    <t>99.9A</t>
  </si>
  <si>
    <t>8901</t>
  </si>
  <si>
    <t>8907</t>
  </si>
  <si>
    <t>9971</t>
  </si>
  <si>
    <t>9972</t>
  </si>
  <si>
    <t>9974</t>
  </si>
  <si>
    <t>999A</t>
  </si>
  <si>
    <t>897</t>
  </si>
  <si>
    <t>897B1</t>
  </si>
  <si>
    <t>91484</t>
  </si>
  <si>
    <t>91493</t>
  </si>
  <si>
    <t>93561</t>
  </si>
  <si>
    <t>96591</t>
  </si>
  <si>
    <t>96592</t>
  </si>
  <si>
    <t>96593</t>
  </si>
  <si>
    <t>96594</t>
  </si>
  <si>
    <t>96595</t>
  </si>
  <si>
    <t>96596</t>
  </si>
  <si>
    <t>99061</t>
  </si>
  <si>
    <t>99071</t>
  </si>
  <si>
    <t>9913</t>
  </si>
  <si>
    <t>99141</t>
  </si>
  <si>
    <t>9923</t>
  </si>
  <si>
    <t>99241</t>
  </si>
  <si>
    <t>PSICHIATRIA</t>
  </si>
  <si>
    <t>NEUROPSICHIATRIA INFANTILE</t>
  </si>
  <si>
    <t>027</t>
  </si>
  <si>
    <t xml:space="preserve">psicoterapia di gruppo nei disturbi neuropsichici dell'età evolutiva. Per seduta e per partecipante (ciclo di 10 sedute) </t>
  </si>
  <si>
    <t>Ciclo: (10 sedute) - tariffa per seduta</t>
  </si>
  <si>
    <t>CA.01.6</t>
  </si>
  <si>
    <t xml:space="preserve">psicoterapia familiare nei disturbi neuropsichici dell'età evolutiva. Per seduta (ciclo di 10 sedute) </t>
  </si>
  <si>
    <t>CA.01.5</t>
  </si>
  <si>
    <t xml:space="preserve">psicoterapia individuale o congiunta nei disturbi neuropsichici dell'età evolutiva. Per seduta (ciclo di 10 sedute) </t>
  </si>
  <si>
    <t>CA.01.4</t>
  </si>
  <si>
    <t>attività abilitativa o riabilitativa equestre nelle disabilità dell'età evolutiva. Per seduta (Ciclo di 10 sedute)</t>
  </si>
  <si>
    <t>CA.01.3</t>
  </si>
  <si>
    <t>seduta individuale di abilitazione e riabilitazione neuromorotoria:fuori sede. Per seduta (ciclo di 10 sedute)</t>
  </si>
  <si>
    <t>CA.01.2</t>
  </si>
  <si>
    <t>seduta individuale di abilitazione e riabilitazione neurofunzionale visiva in età evolutiva. Per seduta (ciclo di 10 sedute)</t>
  </si>
  <si>
    <t>CA.01.1</t>
  </si>
  <si>
    <t xml:space="preserve">prima visita neuropsichiatrica infantile </t>
  </si>
  <si>
    <t>prestazione:NO ciclica/NOper seduta/NOgruppo</t>
  </si>
  <si>
    <t>CA.01.0</t>
  </si>
  <si>
    <t>visita di controllo o colloquio neuropsichiatrico infantile</t>
  </si>
  <si>
    <t>CA.00.9</t>
  </si>
  <si>
    <t xml:space="preserve">somministrazione di test per la valutazione del carico familiare e dello stress genitoriale nei disturbi neuropsichici dell'età evolutiva </t>
  </si>
  <si>
    <t>CA.00.8</t>
  </si>
  <si>
    <t>somministrazione di test di valutazione della disabilità sociale in età evolutiva</t>
  </si>
  <si>
    <t>CA.00.7</t>
  </si>
  <si>
    <t xml:space="preserve">somministrazione di test proiettivi e della personalità in età evolutiva </t>
  </si>
  <si>
    <t>CA.00.6</t>
  </si>
  <si>
    <t>colloquio psicologico clinico nei disturbi neuropsichici dell'età evolutiva</t>
  </si>
  <si>
    <t>CA.00.5</t>
  </si>
  <si>
    <t xml:space="preserve">attività abilitativa/riabilitativa di gruppo in acqua nelle disabilità dell'età evolutiva. Per seduta (ciclo di 10 sedute) </t>
  </si>
  <si>
    <t>CA.00.4</t>
  </si>
  <si>
    <t xml:space="preserve">attività abilitativa/riabilitativa in acqua nelle disabilità dell'età evolutiva. Per seduta (ciclo di 10 sedute) </t>
  </si>
  <si>
    <t>CA.00.3</t>
  </si>
  <si>
    <t>valutazione neurofunzinale visiva dell'età evolutiva</t>
  </si>
  <si>
    <t>CA.00.2</t>
  </si>
  <si>
    <t xml:space="preserve">somministrazione test di sviluppo o di livello cognitivo in età evolutiva, per seduta </t>
  </si>
  <si>
    <t>per seduta (prestazione non ciclica)</t>
  </si>
  <si>
    <t>CA.00.1</t>
  </si>
  <si>
    <t>1</t>
  </si>
  <si>
    <t>presenza semiresidenziale per adolescenti - assistenza minore di 4 ore</t>
  </si>
  <si>
    <t>prestazione:NO ciclica/NOper seduta/Nogruppo (rilevazione mensile per codice)</t>
  </si>
  <si>
    <t>BL.29.1</t>
  </si>
  <si>
    <t>presenza semiresidenziale per adolescenti - assistenza maggiore di 4 ore e minore di 8 ore</t>
  </si>
  <si>
    <t>BL.28.1</t>
  </si>
  <si>
    <t>Percorso terapeutico residenziale NPIA per utenti complessi a elevata instabilità clinica (adolescenti - durata massima 3 mesi)</t>
  </si>
  <si>
    <t>BL.26.3</t>
  </si>
  <si>
    <t>Percorso terapeutico residenziale NPIA per utenti complessi (adolescenti - durata massima 6 mesi)</t>
  </si>
  <si>
    <t>BL.26.2</t>
  </si>
  <si>
    <t>presenza residenziale per adolescenti - assistenza per 24 ore</t>
  </si>
  <si>
    <t>BL.26.1</t>
  </si>
  <si>
    <t>presenza semiresidenziale per bambini - assistenza minore di 4 ore</t>
  </si>
  <si>
    <t>BK.31.1</t>
  </si>
  <si>
    <t>presenza semiresidenziale per bambini - assistenza maggiore di 4 ore e minore di 8 ore</t>
  </si>
  <si>
    <t>BK.30.1</t>
  </si>
  <si>
    <t>Percorso terapeutico residenziale NPIA per utenti complessi a elevata instabilità clinica (bambini - durata massima 3 mesi)</t>
  </si>
  <si>
    <t>BK.27.3</t>
  </si>
  <si>
    <t>Percorso terapeutico residenziale NPIA per utenti complessi (bambini - durata massima 6 mesi)</t>
  </si>
  <si>
    <t>BK.27.2</t>
  </si>
  <si>
    <t>presenza residenziale per bambini - assistenza per 24 ore</t>
  </si>
  <si>
    <t>BK.27.1</t>
  </si>
  <si>
    <t>Intervento di gruppo di risocializzazione, animazione e ricreazione per integrazione di bambini in difficoltà: fuori sede. Per intervento e per paziente (Ciclo di 10 interventi)</t>
  </si>
  <si>
    <t>Ciclo: (10 interventi) - per singolo intervento</t>
  </si>
  <si>
    <t>AS.22.2</t>
  </si>
  <si>
    <t>Attività di gruppo educativo rieducative nell'ambito della autonomia personale, del gioco, delle attività scolastiche, occupazionali o lavorative: fuori sede. Per intervento e per paziente (Ciclo di 10 interventi)</t>
  </si>
  <si>
    <t>AS.01.2</t>
  </si>
  <si>
    <t>Intervento di gruppo di risocializzazione, animazione e ricreazione per integrazione di bambini in difficoltà: in sede. Per intervento e per paziente (Ciclo di 10 interventi)</t>
  </si>
  <si>
    <t>AR.22.1</t>
  </si>
  <si>
    <t xml:space="preserve">Attività di gruppo educativo rieducative nell'ambito della autonomia personale, del gioco, delle attività scolastiche, occupazionali o lavorative: in sede. Per intervento e per paziente (Ciclo di 10 interventi) </t>
  </si>
  <si>
    <t>AR.01.1</t>
  </si>
  <si>
    <t>Colloquio dell'educatore per l'illustrazione del progetto educativo: fuori sede</t>
  </si>
  <si>
    <t>AQ.63.2</t>
  </si>
  <si>
    <t>Intervento individuale di risocializzazione, animazione e ricreazione con finalità di integrazione sociale per bambini: fuori sede. Per intervento (Ciclo di 10 interventi)</t>
  </si>
  <si>
    <t>AQ.23.2</t>
  </si>
  <si>
    <t>Attività individuali finalizzate alla formazione dei pazienti in ambiti lavorativi, anche in ambiente "protetto": fuori sede. Per intervento (Ciclo di 10 interventi)</t>
  </si>
  <si>
    <t>AQ.03.2</t>
  </si>
  <si>
    <t>Attività individuali educativo rieducative nell'ambito della autonomia personale, del gioco, delle attività scolastiche, occupazionali o lavorative: fuori sede. Per intervento (Ciclo di 10 interventi)</t>
  </si>
  <si>
    <t>AQ.02.2</t>
  </si>
  <si>
    <t>Colloquio dell'educatore per l'illustrazione del progetto educativo: in sede</t>
  </si>
  <si>
    <t>AP.63.1</t>
  </si>
  <si>
    <t>Intervento individuale di risocializzazione, animazione e ricreazione con finalità di integrazione sociale per bambini: in sede. Per intervento (Ciclo di 10 interventi)</t>
  </si>
  <si>
    <t>AP.23.1</t>
  </si>
  <si>
    <t>Attività individuali finalizzate alla formazione dei pazienti in ambiti lavorativi, anche in ambiente "protetto": in sede. Per intervento (Ciclo di 10 interventi)</t>
  </si>
  <si>
    <t>AP.03.1</t>
  </si>
  <si>
    <t xml:space="preserve">Attività individuali educativo rieducative nell'ambito della autonomia personale, del gioco, delle attività scolastiche, occupazionali o lavorative: in sede. Per intervento (Ciclo di 10 interventi) </t>
  </si>
  <si>
    <t>AP.02.1</t>
  </si>
  <si>
    <t>Training di gruppo di addestramento per specifici trattamenti terapeutici rivolto a genitori: fuori sede. Per seduta e per paziente (Ciclo di 10 sedute)</t>
  </si>
  <si>
    <t>AO.52.2</t>
  </si>
  <si>
    <t>Training di gruppo di addestramento per specifici trattamenti terapeutici rivolto a genitori: in sede. Per seduta e per paziente (Ciclo di 3 sedute)</t>
  </si>
  <si>
    <t>Ciclo: (3 sedute) - tariffa per seduta</t>
  </si>
  <si>
    <t>AN.52.1</t>
  </si>
  <si>
    <t>Seduta di gruppo di abilitazione o riabilitazione neuromotoria dell'età evolutiva. Per seduta e per paziente (Ciclo di 10 sedute)</t>
  </si>
  <si>
    <t>AN.44.1</t>
  </si>
  <si>
    <t>Seduta di gruppo di abilitazione o riabilitazione svolta mediante l'utilizzo di strumenti informatici, di tecnologie avanzate o di strumenti di comunicazione aumentativa. Per seduta e per paziente (Ciclo di 10 sedute)</t>
  </si>
  <si>
    <t>AN.43.1</t>
  </si>
  <si>
    <t>seduta di gruppo di abilitazione o riabilitazione dei disturbi dello sviluppo psicomotorio. Per seduta e per paziente (Ciclo di 10 sedute)</t>
  </si>
  <si>
    <t>AN.42.1</t>
  </si>
  <si>
    <t xml:space="preserve">Seduta di gruppo di abilitazione o riabilitazione delle funzioni neuropsicologiche. Per seduta e per paziente (Ciclo di 10 sedute) </t>
  </si>
  <si>
    <t>AN.41.1</t>
  </si>
  <si>
    <t>Seduta di gruppo di abilitazione o riabilitazione dei disturbi del linguaggio e della comunicazione in età evolutiva. Per seduta e per paziente (Ciclo di 10 sedute)</t>
  </si>
  <si>
    <t>AN.40.1</t>
  </si>
  <si>
    <t>Training individuale di addestramento per specifici trattamenti terapeutici rivolto a genitori: fuori sede. Per seduta (Ciclo di 3 sedute)</t>
  </si>
  <si>
    <t>AM.55.2</t>
  </si>
  <si>
    <t>seduta individuale di abilitazione o riabilitazione dei disturbi dello sviluppo psicomotorio: fuori sede. Per seduta (Ciclo di 10 sedute)</t>
  </si>
  <si>
    <t>AM.48.2</t>
  </si>
  <si>
    <t>Training individuale di addestramento per specifici trattamenti terapeutici rivolto a genitori: in sede. Per seduta (Ciclo di 3 sedute)</t>
  </si>
  <si>
    <t>AL.55.1</t>
  </si>
  <si>
    <t xml:space="preserve">Seduta individuale di abilitazione o riabilitazione neuromotoria: in sede. Per seduta (Ciclo di 10 sedute) </t>
  </si>
  <si>
    <t>AL.50.1</t>
  </si>
  <si>
    <t>Seduta individuale di abilitazione o riabilitazione svolta mediante l'utilizzo di strumenti informatici, di tecnologie avanzate o di strumenti di comunicazione aumentativa. Per seduta (Ciclo di 10 sedute)</t>
  </si>
  <si>
    <t>AL.49.1</t>
  </si>
  <si>
    <t>Seduta individuale di riabilitazione dei disturbi dello sviluppo psicomotorio: in sede. Per seduta (Ciclo di 10 sedute)</t>
  </si>
  <si>
    <t>AL.48.1</t>
  </si>
  <si>
    <t xml:space="preserve">Seduta individuale di abilitazione o riabilitazione delle funzioni neuropsicologiche in età evolutiva: in sede. Per seduta (Ciclo di 10 sedute) </t>
  </si>
  <si>
    <t>AL.47.1</t>
  </si>
  <si>
    <t xml:space="preserve">Seduta individuale di abilitazione o riabilitazione dei disturbi del linguaggio e della comunicazione in età evolutiva. Per seduta (Ciclo di 10 sedute) </t>
  </si>
  <si>
    <t>AL.46.1</t>
  </si>
  <si>
    <t>Incontri di gruppo di genitori con figli portatori di patologie croniche o degenerative, disabilità, rischio di morte o con altre problematiche condivise. Per seduta e per partecipante (Ciclo di 10 sedute)</t>
  </si>
  <si>
    <t>AK.11.1</t>
  </si>
  <si>
    <t>Seduta di sostegno psicologico. Per seduta (Ciclo di 10 sedute)</t>
  </si>
  <si>
    <t>AI.45.1</t>
  </si>
  <si>
    <t>valutazione neuropsicologica in età evolutiva: fuori sede. Per valutazione (Ciclo di 3 valutazioni)</t>
  </si>
  <si>
    <t>Ciclo: (3 valutazioni) - tariffa per valutazione</t>
  </si>
  <si>
    <t>AG.64.2</t>
  </si>
  <si>
    <t>Valutazione dello sviluppo psicomotorio in età evolutiva: fuori sede. Per valutazione (Ciclo di 3 valutazioni)</t>
  </si>
  <si>
    <t>AG.60.2</t>
  </si>
  <si>
    <t>valutazione neuromotoria in età evolutiva, compresa la valutazione protesica: fuori sede. Per valutazione (Ciclo di 3 valutazioni)</t>
  </si>
  <si>
    <t>AG.58.2</t>
  </si>
  <si>
    <t>Valutazione della comunicazione e del linguaggio in età evolutiva: fuori sede. Per valutazione (Ciclo di 3 valutazioni)</t>
  </si>
  <si>
    <t>AG.57.2</t>
  </si>
  <si>
    <t>Valutazione dello sviluppo psicomotorio in età evolutiva: in sede. Per valutazione (Ciclo di 3 valutazioni)</t>
  </si>
  <si>
    <t>AF.60.1</t>
  </si>
  <si>
    <t>valutazione neuropsicologica in età evolutiva:  in sede. Per valutazione (Ciclo di 3 valutazioni)</t>
  </si>
  <si>
    <t>AF.59.1</t>
  </si>
  <si>
    <t>valutazione neuromotoria in età evolutiva, compresa la valutazione protesica: in sede. Per valutazione (Ciclo di 3 valutazioni)</t>
  </si>
  <si>
    <t>AF.58.1</t>
  </si>
  <si>
    <t xml:space="preserve">Valutazione della comunicazione e del linguaggio in età evolutiva: in sede. Per valutazione (Ciclo di 3 valutazioni) </t>
  </si>
  <si>
    <t>AF.57.1</t>
  </si>
  <si>
    <t>Osservazione per la valutazione delle risorse individuali nell'ambito dell'autonomia personale, dell'integrazione sociale e delle capacità lavorative Per seduta (Ciclo di 3 sedute)</t>
  </si>
  <si>
    <t>AF.24.1</t>
  </si>
  <si>
    <t>Osservazioni di gioco e comportamentali del bambino: fuori sede. Per seduta (Ciclo di 3 sedute)</t>
  </si>
  <si>
    <t>AD.25.2</t>
  </si>
  <si>
    <t>Osservazioni di gioco e comportamentali del bambino: in sede. Per seduta (Ciclo di 3 sedute)</t>
  </si>
  <si>
    <t>AC.25.1</t>
  </si>
  <si>
    <t>Colloquio per raccolta anamnestica o illustrazione delle procedure diagnostico, terapeutiche, riabilitative  o di supporto: fuori sede</t>
  </si>
  <si>
    <t>AB.04.2</t>
  </si>
  <si>
    <t xml:space="preserve">videoregistrazione per inquadramento diagnostico o per monitoraggio riabilitativo o terapeutico </t>
  </si>
  <si>
    <t>AA.62.1</t>
  </si>
  <si>
    <t>follow-up neonatale, esame neuropsicomotorio</t>
  </si>
  <si>
    <t>AA.09.1</t>
  </si>
  <si>
    <t>Colloquio per raccolta anamnestica o illustrazione delle procedure diagnostico, terapeutiche, riabilitative  o di supporto: in sede</t>
  </si>
  <si>
    <t>AA.04.1</t>
  </si>
  <si>
    <t>ALTRE PRESTAZIONI</t>
  </si>
  <si>
    <t>INIEZIONE O INFUSIONE DI SOSTANZE SPECIFICHE PER LA CURA DELLA LIPOATROFIA AL VOLTO NEI PAZIENTI HIV POSITIVI IN TRATTAMENTO ANTIRETROVIRALE</t>
  </si>
  <si>
    <t>992B</t>
  </si>
  <si>
    <t>INIEZIONE O INFUSIONE DI FARMACI SPECIFICI</t>
  </si>
  <si>
    <t>992A</t>
  </si>
  <si>
    <t>RADIOTERAPIA</t>
  </si>
  <si>
    <t>Ciclo: tariffa per ciclo</t>
  </si>
  <si>
    <t>9229P</t>
  </si>
  <si>
    <t>gruppo: sino a 6 frazioni</t>
  </si>
  <si>
    <t>9229O</t>
  </si>
  <si>
    <t>gruppo: 1-3 frazioni</t>
  </si>
  <si>
    <t>9229N</t>
  </si>
  <si>
    <t xml:space="preserve">RADIOTERAPIA STEREOTASSICA SENZA CASCO CON BRACCIO ROBOTICO </t>
  </si>
  <si>
    <t>30 (con particolare riferimento alle prestazioni ripetibili)</t>
  </si>
  <si>
    <t>Ciclo: (fino a 5 sedute) - tariffa per ciclo</t>
  </si>
  <si>
    <t>9229M</t>
  </si>
  <si>
    <t>RADIOTERAPIA CON TECNICHE AD INTENSITA' MODULATA AD ARCHI MULTIPLI O DI TIPO ELICALE CON CONTROLLO DEL POSIZIONAMENTO DEL PAZIENTE (IGRT) CON TAC INTEGRATA (PIU' DI 5 SEDUTE) - più di 5 sedute - comprensivo di visite radioterapiche (prima visita e visite durante il trattamento), centratura con simulatore, o TAC, dedicata, definizione dei volumi di trattamento, studio fisico-dosimetrico, ciclo di trattamento (con numero di applicazioni variabili in relazione al piano di cura del singolo paziente)</t>
  </si>
  <si>
    <t>Ciclo: (maggiore di 5 sedute) - tariffa per ciclo</t>
  </si>
  <si>
    <t>RADIOTERAPIA CON TECNICHE AD INTENSITA' MODULATA AD ARCHI MULTIPLI O DI TIPO ELICALE CON CONTROLLO DEL POSIZIONAMENTO DEL PAZIENTE (IGRT) CON TAC INTEGRATA (FINO A 5 SEDUTE) Fino a 5 sedute - comprensivo di visite radioterapiche (prima visita e visite durante il trattamento), centratura con simulatore, o TAC, dedicata, definizione dei volumi di trattamento, studio fisico-dosimetrico, ciclo di trattamento (con numero di applicazioni variabili in relazione al piano di cura del singolo paziente)</t>
  </si>
  <si>
    <t>9229K</t>
  </si>
  <si>
    <t>RADIOTERAPIA GUIDATA DA IMMAGINI [IGRT]</t>
  </si>
  <si>
    <t>9229J</t>
  </si>
  <si>
    <t xml:space="preserve">RADIOTERAPIA CON GATING RESPIRATORIO </t>
  </si>
  <si>
    <t>9229H</t>
  </si>
  <si>
    <t xml:space="preserve">CONTROLLO DEL SET UP INIZIALE PER PRIMA SEDUTA, CONTROLLO PORTALE E/O DELLA RIPETIBILITA' DEL SET UP DEL PAZIENTE </t>
  </si>
  <si>
    <t>per singola immagine</t>
  </si>
  <si>
    <t>9229G</t>
  </si>
  <si>
    <t>9229F</t>
  </si>
  <si>
    <t>9229E</t>
  </si>
  <si>
    <t>9229D</t>
  </si>
  <si>
    <t xml:space="preserve">STUDIO FISICO-DOSIMETRICO CON ELABORATORE SU SCANSIONI TC IN MODALITA' IMRT </t>
  </si>
  <si>
    <t>9229C</t>
  </si>
  <si>
    <t>9229B</t>
  </si>
  <si>
    <t xml:space="preserve">INDIVIDUAZIONE DEL VOLUME BERSAGLIO E SIMULAZIONE; con PET-TC </t>
  </si>
  <si>
    <t>9229A</t>
  </si>
  <si>
    <t>DERMOSIFILOPATIA</t>
  </si>
  <si>
    <t xml:space="preserve">TEST EPICUTANEI A LETTURA RITARDATA PER SERIE PROFESSIONALI, METALLI E ORTOPEDICI </t>
  </si>
  <si>
    <t>gruppo:fino 10 allergeni (tariffa per singolo allergene)</t>
  </si>
  <si>
    <t>TEST EPICUTANEO IN APERTO [OPEN TEST]</t>
  </si>
  <si>
    <t>no gruppo: per singolo allergene</t>
  </si>
  <si>
    <t>LABORATORIO ANALISI CHIMICO-CLINICHE, MICROBIOLOGIA ETC.</t>
  </si>
  <si>
    <t>MUTAZIONE JAK2 V617F TEST QUANTITATIVO</t>
  </si>
  <si>
    <t xml:space="preserve">MUTAZIONE JAK2 V617F TEST QUALITATIVO </t>
  </si>
  <si>
    <t xml:space="preserve">T(14;18) TEST QUANTITATIVO   </t>
  </si>
  <si>
    <t xml:space="preserve">T(14;18) TEST QUALITATIVO  </t>
  </si>
  <si>
    <t>T(11;14)</t>
  </si>
  <si>
    <t xml:space="preserve">ANALISI MICROSATELLITI TX-ETEROLOGO  </t>
  </si>
  <si>
    <t>T(15;17) TEST QUANTITATIVO</t>
  </si>
  <si>
    <t>T(15;17) TEST QUALITATIVO</t>
  </si>
  <si>
    <t xml:space="preserve">T(9;22) TEST QUANTITATIVO </t>
  </si>
  <si>
    <t>T(9;22) TEST QUALITATIVO</t>
  </si>
  <si>
    <t xml:space="preserve">MUTAZIONI GENE IgHV   </t>
  </si>
  <si>
    <t xml:space="preserve">WILMS TUMOR1 TEST QUANTITATIVO </t>
  </si>
  <si>
    <t xml:space="preserve">T(8;21) TEST QUANTITATIVO  </t>
  </si>
  <si>
    <t xml:space="preserve">T(8;21) TEST QUALITATIVO </t>
  </si>
  <si>
    <t xml:space="preserve">T(4;11) TEST QUANTITATIVO  </t>
  </si>
  <si>
    <t xml:space="preserve">T(4;11) TEST QUALITATIVO </t>
  </si>
  <si>
    <t>T(12;21) TEST QUANTITATIVO</t>
  </si>
  <si>
    <t>T(12;21) TEST QUALITATIVO</t>
  </si>
  <si>
    <t>T(1;19) TEST QUANTITATIVO</t>
  </si>
  <si>
    <t xml:space="preserve">T(1;19) TEST QUALITATIVO   </t>
  </si>
  <si>
    <t xml:space="preserve">RIARRANGIAMENTO TCR G TEST QUALITATIVO   </t>
  </si>
  <si>
    <t xml:space="preserve">RIARRANGIAMENTO TCR D TEST QUALITATIVO   </t>
  </si>
  <si>
    <t xml:space="preserve">RIARRANGIAMENTO TCR B TEST QUALITATIVO   </t>
  </si>
  <si>
    <t xml:space="preserve">RIARRANGIAMENTO TCR G TEST QUANTITATIVO  </t>
  </si>
  <si>
    <t xml:space="preserve">RIARRANGIAMENTO TCR D TEST QUANTITATIVO  </t>
  </si>
  <si>
    <t xml:space="preserve">RIARRANGIAMENTO TCR B TEST QUANTITATIVO </t>
  </si>
  <si>
    <t xml:space="preserve">RIARRANGIAMENTO IgK TEST QUANTITATIVO   </t>
  </si>
  <si>
    <t xml:space="preserve">RIARRANGIAMENTO IgK TEST QUALITATIVO   </t>
  </si>
  <si>
    <t xml:space="preserve">RIARRANGIAMENTO IgH TEST QUANTITATIVO  </t>
  </si>
  <si>
    <t xml:space="preserve">RIARRANGIAMENTO IgH TEST QUALITATIVO  </t>
  </si>
  <si>
    <t xml:space="preserve">MUTAZIONI NUCLEOFOSMINA  TEST QUANTITATIVO  </t>
  </si>
  <si>
    <t xml:space="preserve">MUTAZIONI NUCLEOFOSMINA TEST QUALITATIVO  </t>
  </si>
  <si>
    <t xml:space="preserve">MUTAZIONI FLT-3 (ITD)   </t>
  </si>
  <si>
    <t xml:space="preserve">MUTAZIONI FLT-3 (D385)  </t>
  </si>
  <si>
    <t xml:space="preserve">MUTAZIONI CEBPA  </t>
  </si>
  <si>
    <t xml:space="preserve">INV(16). TEST QUANTITATIVO  </t>
  </si>
  <si>
    <t xml:space="preserve">INV(16). TEST QUALITATIVO </t>
  </si>
  <si>
    <t xml:space="preserve">DUPLICAZIONE DI MLL  </t>
  </si>
  <si>
    <t xml:space="preserve">MUTAZIONE DI EGFR  </t>
  </si>
  <si>
    <t>MUTAZIONE DI C-KIT</t>
  </si>
  <si>
    <t>MUTAZIONE DI PDGFRA</t>
  </si>
  <si>
    <t xml:space="preserve">MUTAZIONE DI PIK3CA  </t>
  </si>
  <si>
    <t xml:space="preserve">MUTAZIONE DI BRAF </t>
  </si>
  <si>
    <t xml:space="preserve">MUTAZIONE DI KRAS </t>
  </si>
  <si>
    <t>RIARRANGIAMENTI (DELEZIONI E DUPLICAZIONI) DI ALTRI GENI UMANI MEDIANTE MLPA e tecniche assimilabili  (per ciascun gene)</t>
  </si>
  <si>
    <t>RIARRANGIAMENTI IN BRCA2 MEDIANTE MLPA</t>
  </si>
  <si>
    <t>MUTAZIONI DI BRCA2 IN FAMILIARI. TEST MIRATO</t>
  </si>
  <si>
    <t>MUTAZIONI DI BRCA2. TEST COMPLETO. Ricerca delle mutazioni del gene (con qualsiasi metodo) Incluso: 91.36.5 ESTRAZIONE DI DNA O DI RNA (nucleare o mitocondriale) Da sangue periferico, tessuti, colture cellulari, villi coriali;                                                                                                                                                     91.30.3 ANALISI DI SEGMENTI DI DNA MEDIANTE SEQUENZIAMENTO (Blocchi di circa 400 bp); 91.38.1 RICERCA MUTAZIONE (DGGE) Ricerca heteroduplex (HA).</t>
  </si>
  <si>
    <t xml:space="preserve">MUTAZIONI DI BRCA2. TEST COMPLETO. </t>
  </si>
  <si>
    <t>91.29.W</t>
  </si>
  <si>
    <t>9129W</t>
  </si>
  <si>
    <t>RIARRANGIAMENTI IN BRCA1 MEDIANTE MLPA</t>
  </si>
  <si>
    <t>MUTAZIONI DI BRCA1 IN FAMILIARI. TEST MIRATO</t>
  </si>
  <si>
    <t>MUTAZIONI DI BRCA1. TEST COMPLETO. Ricerca delle mutazioni del gene (con qualsiasi metodo) 
Incluso: 91.36.5 ESTRAZIONE DI DNA O DI RNA (nucleare o mitocondriale) Da sangue periferico, tessuti, colture cellulari, villi coriali;                                                                                                                                                     91.30.3 ANALISI DI SEGMENTI DI DNA MEDIANTE SEQUENZIAMENTO (Blocchi di circa 400 bp);
91.38.1 RICERCA MUTAZIONE (DGGE) Ricerca heteroduplex (HA).</t>
  </si>
  <si>
    <t>MUTAZIONI DI BRCA1. TEST COMPLETO</t>
  </si>
  <si>
    <t>91.29.S</t>
  </si>
  <si>
    <t>9129S</t>
  </si>
  <si>
    <t>MUTAZIONI DELLA CONNESSINA 30  IN FAMILIARI. TEST MIRATO</t>
  </si>
  <si>
    <t>MUTAZIONI DELLA CONNESSINA 30. TEST COMPLETO</t>
  </si>
  <si>
    <t>MUTAZIONI DELLA CONNESSINA 26  IN FAMILIARI. TEST MIRATO</t>
  </si>
  <si>
    <t>MUTAZIONI DELLA CONNESSINA 26. TEST COMPLETO</t>
  </si>
  <si>
    <t xml:space="preserve">MUTAZIONI DELLA BETA-TALASSEMIA </t>
  </si>
  <si>
    <t>MUTAZIONI DELLA ALFA-TALASSEMIA</t>
  </si>
  <si>
    <t>MUTAZIONI DELLA EMOCROMATOSI</t>
  </si>
  <si>
    <t>FRAGILITÀ DEL CROMOSOMA X (FRAXA). TEST DI SECONDO LIVELLO</t>
  </si>
  <si>
    <t>FRAGILITÀ DEL CROMOSOMA X (FRAXA). TEST DI PRIMO LIVELLO</t>
  </si>
  <si>
    <t>MICRODELEZIONE DEL CROMOSOMA Y</t>
  </si>
  <si>
    <t>MUTAZIONI DI MTHFR</t>
  </si>
  <si>
    <t>MUTAZIONI DEL FATTORE II</t>
  </si>
  <si>
    <t>MUTAZIONI DEL FATTORE V LEIDEN</t>
  </si>
  <si>
    <t xml:space="preserve">MUTAZIONI DELLA FIBROSI CISTICA IN FAMILIARI. TEST MIRATO </t>
  </si>
  <si>
    <t>MUTAZIONI DELLA FIBROSI CISTICA. TEST DI SECONDO LIVELLO</t>
  </si>
  <si>
    <t>MUTAZIONI DELLA FIBROSI CISTICA. TEST DI PRIMO LIVELLO</t>
  </si>
  <si>
    <t>9124C</t>
  </si>
  <si>
    <t>9124B</t>
  </si>
  <si>
    <t>9124A</t>
  </si>
  <si>
    <t>9110A</t>
  </si>
  <si>
    <t>9053F</t>
  </si>
  <si>
    <t xml:space="preserve">ANTICORPI ANTI SACCAROMYCES CEREVISIAE  </t>
  </si>
  <si>
    <t>9053E</t>
  </si>
  <si>
    <t>ANTICORPI ANTI TRANSGLUTAMINASI (IgG, IgA)</t>
  </si>
  <si>
    <t>9053D</t>
  </si>
  <si>
    <t>ANTICORPI ANTI GLICOPROTEINA OLIGODENDROCITARIA MIELINICA (MOG)</t>
  </si>
  <si>
    <t>9049A</t>
  </si>
  <si>
    <t>9040E</t>
  </si>
  <si>
    <t xml:space="preserve">FARMACI ANTI EPILETTICI </t>
  </si>
  <si>
    <t>9020A</t>
  </si>
  <si>
    <t>9017D</t>
  </si>
  <si>
    <t>9013C</t>
  </si>
  <si>
    <t>COLESTEROLO LDL (calcolo indiretto)</t>
  </si>
  <si>
    <t>9013B</t>
  </si>
  <si>
    <t>9012A</t>
  </si>
  <si>
    <t>UROLOGIA</t>
  </si>
  <si>
    <t xml:space="preserve">PRIMA VISITA UROLOGICA/ANDROLOGICA </t>
  </si>
  <si>
    <t>897C2</t>
  </si>
  <si>
    <t xml:space="preserve">PRIMA VISITA DI RADIOTERAPIA  </t>
  </si>
  <si>
    <t>897C1</t>
  </si>
  <si>
    <t>PRIMA VISITA PNEUMOLOGICA  Incluso: eventuale rilevazione incruenta della saturazione arteriosa</t>
  </si>
  <si>
    <t xml:space="preserve">PRIMA VISITA PNEUMOLOGICA </t>
  </si>
  <si>
    <t>897B9</t>
  </si>
  <si>
    <t>OTORINOLARINGOIATRIA</t>
  </si>
  <si>
    <t xml:space="preserve">PRIMA VISITA ORL </t>
  </si>
  <si>
    <t>897B8</t>
  </si>
  <si>
    <t>ORTOPEDIA E TRAUMATOLOGIA</t>
  </si>
  <si>
    <t xml:space="preserve">PRIMA VISITA ORTOPEDICA </t>
  </si>
  <si>
    <t>897B7</t>
  </si>
  <si>
    <t xml:space="preserve">PRIMA VISITA ONCOLOGICA </t>
  </si>
  <si>
    <t>897B6</t>
  </si>
  <si>
    <t>ODONTOSTOMATOLOGIA - CHIRURGIA MAXILLO FACCIALE</t>
  </si>
  <si>
    <t xml:space="preserve">PRIMA VISITA ODONTOSTOMATOLOGICA o MAXILLO-FACCIALE  </t>
  </si>
  <si>
    <t>897B5</t>
  </si>
  <si>
    <t>NEFROLOGIA</t>
  </si>
  <si>
    <t xml:space="preserve">PRIMA VISITA NEFROLOGICA </t>
  </si>
  <si>
    <t>897B4</t>
  </si>
  <si>
    <t>DIAGNOSTICA PER IMMAGINI: MEDICINA NUCLEARE</t>
  </si>
  <si>
    <t xml:space="preserve">PRIMA VISITA DI MEDICINA NUCLEARE </t>
  </si>
  <si>
    <t>897B3</t>
  </si>
  <si>
    <t>MEDICINA FISICA E RIABILITAZIONE - RECUPERO E RIABILITAZIONE FUNZIONALE DEI MOTULESI E NEUROLESI</t>
  </si>
  <si>
    <t>897B2</t>
  </si>
  <si>
    <t xml:space="preserve">PRIMA VISITA DI GENETICA MEDICA  </t>
  </si>
  <si>
    <t>GASTROENTEROLOGIA - CHIRURGIA ED ENDOSCOPIA DIGESTIVA</t>
  </si>
  <si>
    <t>897A9</t>
  </si>
  <si>
    <t>PRIMA VISITA ENDOCRINOLOGICA/DIABETOLOGICA Incluso: eventuale stesura del piano nutrizionale ed eventuale applicazione di microinfusore sottocute</t>
  </si>
  <si>
    <t>897A8</t>
  </si>
  <si>
    <t>PRIMA VISITA DERMATOLOGICA</t>
  </si>
  <si>
    <t>897A7</t>
  </si>
  <si>
    <t>CHIRURGIA VASCOLARE  - ANGIOLOGIA</t>
  </si>
  <si>
    <t>897A6</t>
  </si>
  <si>
    <t>CHIRURGIA PLASTICA</t>
  </si>
  <si>
    <t>897A5</t>
  </si>
  <si>
    <t>CHIRURGIA GENERALE</t>
  </si>
  <si>
    <t>897A4</t>
  </si>
  <si>
    <t xml:space="preserve">PRMA VISITA CARDIOLOGICA  </t>
  </si>
  <si>
    <t xml:space="preserve">PRMA VISITA CARDIOLOGICA </t>
  </si>
  <si>
    <t>897A3</t>
  </si>
  <si>
    <t>897A2</t>
  </si>
  <si>
    <t xml:space="preserve">PRIMA VISITA ANESTESIOLOGICA  Prima valutazione per terapia del dolore e programmazione della terapia specifica  Escluso: la visita pre-operatoria  Incluso: eventuale stesura del piano nutrizionale </t>
  </si>
  <si>
    <t>897A1</t>
  </si>
  <si>
    <t>8959A</t>
  </si>
  <si>
    <t>VISITA UROLOGICA DI CONTROLLO</t>
  </si>
  <si>
    <t>8901Q</t>
  </si>
  <si>
    <t xml:space="preserve">8901M </t>
  </si>
  <si>
    <t>8901L</t>
  </si>
  <si>
    <t>8901H</t>
  </si>
  <si>
    <t>8901G</t>
  </si>
  <si>
    <t>8901F</t>
  </si>
  <si>
    <t>8901E</t>
  </si>
  <si>
    <t xml:space="preserve">VISITA NEFROLOGICA DI CONTROLLO </t>
  </si>
  <si>
    <t>8901B</t>
  </si>
  <si>
    <t>8901A</t>
  </si>
  <si>
    <t>DIAGNOSTICA PER IMMAGINI: RADIOLOGIA DIAGNOSTICA</t>
  </si>
  <si>
    <t>2</t>
  </si>
  <si>
    <t>ECOGRAFIA DI GROSSI VASI ADDOMINALI SENZA E CON CONTRASTO; Aorta addominale, grossi vasi addominali e linfonodi paravasali</t>
  </si>
  <si>
    <t>8876A</t>
  </si>
  <si>
    <t>ECOGRAFIA DELL' ADDOME INFERIORE SENZA E CON CONTRASTO ; Incluso: Ureteri, vescica e pelvi maschile o femminile ; Escluso: Ecografia dell' addome completo (88.76.1)</t>
  </si>
  <si>
    <t>ECOGRAFIA DELL' ADDOME INFERIORE SENZA E CON CONTRASTO</t>
  </si>
  <si>
    <t>8875A</t>
  </si>
  <si>
    <t>ECOGRAFIA DELL'ADDOME SUPERIORE SENZA E CON CONTRASTO; Incluso: Fegato e vie biliari, pancreas, milza, reni e surreni, retroperitoneo; Escluso: Ecografia dell' addome completo (88.76.1)</t>
  </si>
  <si>
    <t>ECOGRAFIA DELL' ADDOME SUPERIORE SENZA E CON CONTRASTO</t>
  </si>
  <si>
    <t>8874A</t>
  </si>
  <si>
    <t>ECOGRAFIA CARDIACA SENZA E CON CONTRASTO; Ecocardiografia mono e bidimensionale (non associabile a 88.72.1, 88.72.2 e 88.72.3)</t>
  </si>
  <si>
    <t>8872A</t>
  </si>
  <si>
    <t>4523B</t>
  </si>
  <si>
    <t>4523A</t>
  </si>
  <si>
    <t>4513B</t>
  </si>
  <si>
    <t>4513A</t>
  </si>
  <si>
    <t>3995A</t>
  </si>
  <si>
    <t>LASER TERAPIA ANTALGICA; Per seduta</t>
  </si>
  <si>
    <t>99991</t>
  </si>
  <si>
    <t>TRATTAMENTI PER APPLICAZIONE DI PROTESI RIMOVIBILE</t>
  </si>
  <si>
    <t>99972</t>
  </si>
  <si>
    <t>99971</t>
  </si>
  <si>
    <t xml:space="preserve">LDL AFERESI SELETTIVA </t>
  </si>
  <si>
    <t>99791</t>
  </si>
  <si>
    <t>H</t>
  </si>
  <si>
    <t>99731</t>
  </si>
  <si>
    <t>99381</t>
  </si>
  <si>
    <t>99299</t>
  </si>
  <si>
    <t>M</t>
  </si>
  <si>
    <t>99297</t>
  </si>
  <si>
    <t>99295</t>
  </si>
  <si>
    <t>99292</t>
  </si>
  <si>
    <t>INIEZIONE PERINERVOSA</t>
  </si>
  <si>
    <t>99291</t>
  </si>
  <si>
    <t>TERAPIA AD ONDE D’URTO RADIALI PER PATOLOGIE MUSCOLO-SCHELETRICHE; Per seduta (con un massimo di 3 sedute)</t>
  </si>
  <si>
    <t>massimo 3 sedute (per seduta)</t>
  </si>
  <si>
    <t>98592</t>
  </si>
  <si>
    <t>TERAPIA AD ONDE D’URTO FOCALIZZATE PER PATOLOGIE MUSCOLO-SCHELETRICHE; Per seduta (con un massimo di 3 sedute)</t>
  </si>
  <si>
    <t>98591</t>
  </si>
  <si>
    <t>REVISIONE DI CATETERE PERITONEALE</t>
  </si>
  <si>
    <t>97291</t>
  </si>
  <si>
    <t>MEDICAZIONE AVANZATA COMPLICATA per infezione, profondità e/o recalcitranti (Detersione,  sbrigliamento chirurgico, medicazioni speciali con le seguenti tecniche strumentali: medicazioni cavitarie, vacuum-terapia, toilette chirurgica ad ultrasuoni, collagene con l'impiego di membrane biologiche o supporti speciali, neuromudulazione per neoangiogenesi e rivascolarizzazione periferica) per un massimo di 20 medicazioni all'anno per paziente. Occorre che la struttura sanitaria che effettua la prestazione conservi la documentazione fotografica della lesione</t>
  </si>
  <si>
    <t xml:space="preserve">MEDICAZIONE AVANZATA COMPLICATA per infezione, profondità e/o recalcitranti </t>
  </si>
  <si>
    <t>MEDICAZIONE AVANZATA COMPLICATA per infezione e profondità (Detersione, antisepsi, sbrigliamento, medicazioni; applicazioni distribuite in un tempo max di 45 gg consecutivi, come da protocollo) per un massimo di 20 medicazioni all'anno per paziente. Occorre che la struttura sanitaria che effettua la prestazione conservi la documentazione fotografica della lesione</t>
  </si>
  <si>
    <t xml:space="preserve">MEDICAZIONE AVANZATA COMPLICATA per infezione e profondità </t>
  </si>
  <si>
    <t xml:space="preserve">MEDICAZIONE AVANZATA COMPLESSA (estensione &gt; 80 cm) </t>
  </si>
  <si>
    <t xml:space="preserve">MEDICAZIONE AVANZATA COMPLESSA (estensione 25-80 cm) </t>
  </si>
  <si>
    <t>MEDICAZIONE AVANZATA SEMPLICE (estensione 10 X 10 cm)</t>
  </si>
  <si>
    <t>CURA STOMATITE, GENGIVITE, ALVEOLITE</t>
  </si>
  <si>
    <t>96542</t>
  </si>
  <si>
    <t>ABLAZIONE TARTARO</t>
  </si>
  <si>
    <t>96541</t>
  </si>
  <si>
    <t>95484</t>
  </si>
  <si>
    <t>95483</t>
  </si>
  <si>
    <t>95482</t>
  </si>
  <si>
    <t xml:space="preserve">MESSA A PUNTO DI MEZZI PER L'UDITO; Audiometria tonale protesica; Audiometria vocale protesica; Escluso: Impianto di strumenti elettromagnetici per l'udito </t>
  </si>
  <si>
    <t>95481</t>
  </si>
  <si>
    <t>ESAME CLINICO DELLA FUNZIONALITA' VESTIBOLARE; Test posizionali o rilievo segni spontanei</t>
  </si>
  <si>
    <t>ESAME CLINICO DELLA FUNZIONALITA' VESTIBOLARE</t>
  </si>
  <si>
    <t>95442</t>
  </si>
  <si>
    <t>TEST CLINICO DELLA FUNZIONALITA' VESTIBOLARE; Esame clinico con prove caloriche</t>
  </si>
  <si>
    <t>TEST CLINICO DELLA FUNZIONALITA' VESTIBOLARE</t>
  </si>
  <si>
    <t>95441</t>
  </si>
  <si>
    <t>95414</t>
  </si>
  <si>
    <t>95412</t>
  </si>
  <si>
    <t>95411</t>
  </si>
  <si>
    <t>95242</t>
  </si>
  <si>
    <t>95241</t>
  </si>
  <si>
    <t>OCULISTICA</t>
  </si>
  <si>
    <t>95231</t>
  </si>
  <si>
    <t>BIOMICROSCOPIA CORNEALE</t>
  </si>
  <si>
    <t>95132</t>
  </si>
  <si>
    <t>95131</t>
  </si>
  <si>
    <t>95111</t>
  </si>
  <si>
    <t>95093</t>
  </si>
  <si>
    <t>95092</t>
  </si>
  <si>
    <t>ESAME DEL FUNDUS OCULI</t>
  </si>
  <si>
    <t>95091</t>
  </si>
  <si>
    <t>95071</t>
  </si>
  <si>
    <t>95031</t>
  </si>
  <si>
    <t xml:space="preserve">VISITA OCULISTICA DI CONTROLLO </t>
  </si>
  <si>
    <t>95021</t>
  </si>
  <si>
    <t>94191</t>
  </si>
  <si>
    <t>94121</t>
  </si>
  <si>
    <t>94086</t>
  </si>
  <si>
    <t>94085</t>
  </si>
  <si>
    <t>ESAME  DELL' AFASIA; Con batteria standardizzata (Boston A.B., Aachen A.B., ENPA)</t>
  </si>
  <si>
    <t>94084</t>
  </si>
  <si>
    <t>SOMMINISTRAZIONE DI TEST PROIETTIVI E DELLA PERSONALITA'</t>
  </si>
  <si>
    <t>94083</t>
  </si>
  <si>
    <t>94082</t>
  </si>
  <si>
    <t xml:space="preserve">SOMMINISTRAZIONE DI TEST DELLE FUNZIONI ESECUTIVE </t>
  </si>
  <si>
    <t>94081</t>
  </si>
  <si>
    <t>94022</t>
  </si>
  <si>
    <t>SOMMINISTRAZIONE DI TEST DELLA MEMORIA; Memoria implicita, esplicita, a breve e lungo termine</t>
  </si>
  <si>
    <t>94021</t>
  </si>
  <si>
    <t>SOMMINISTRAZIONE DI TEST DI DETERIORAMENTO O SVILUPPO INTELLETTIVO; M.D.B., MODA, WAIS, STANFORD  BINET</t>
  </si>
  <si>
    <t>94012</t>
  </si>
  <si>
    <t>94011</t>
  </si>
  <si>
    <t>BRONCOINSTILLAZIONI; Per seduta</t>
  </si>
  <si>
    <t>93991</t>
  </si>
  <si>
    <t>INIEZIONE DI OSSIGENO OZONO A CONTROLLO FOTOMETRICO U.V.; Periarticolare antalgica</t>
  </si>
  <si>
    <t>93961</t>
  </si>
  <si>
    <t>OSSIGENAZIONE IPERBARICA; Per seduta (durata trattamento iperbarico di 90 minuti)</t>
  </si>
  <si>
    <t>93951</t>
  </si>
  <si>
    <t>TRAINING PER DISTURBI COGNITIVI; Riabilitazione funzioni mnesiche, gnosiche e prassiche; Per seduta collettiva (Ciclo di dieci sedute)</t>
  </si>
  <si>
    <t>93893</t>
  </si>
  <si>
    <t>TRAINING PER DISTURBI COGNITIVI; Riabilitazione funzioni mnesiche, gnosiche e prassiche; Per seduta individuale (Ciclo di dieci sedute)</t>
  </si>
  <si>
    <t>93892</t>
  </si>
  <si>
    <t>4</t>
  </si>
  <si>
    <t>TRAINING CONDIZIONAMENTO AUDIOMETRICO INFANTILE; Per seduta individuale (Ciclo di sei sedute)</t>
  </si>
  <si>
    <t>Ciclo: (6 sedute) - tariffa per seduta</t>
  </si>
  <si>
    <t>93891</t>
  </si>
  <si>
    <t>TERAPIA OCCUPAZIONALE ; Per seduta collettiva (Ciclo di dieci sedute)</t>
  </si>
  <si>
    <t>TERAPIA OCCUPAZIONALE</t>
  </si>
  <si>
    <t>93831</t>
  </si>
  <si>
    <t>TERAPIA EDUCAZIONALE DEL DIABETICO E DI PAZIENTI CON ALTRE PATOLOGIE NUTRIZIONALI; Per seduta collettiva (Ciclo di dieci sedute)</t>
  </si>
  <si>
    <t>93822</t>
  </si>
  <si>
    <t>TERAPIA EDUCAZIONALE DEL DIABETICO E DI PAZIENTI CON ALTRE PATOLOGIE NUTRIZIONALI; Per seduta individuale (Ciclo di dieci sedute)</t>
  </si>
  <si>
    <t>93821</t>
  </si>
  <si>
    <t>RIABILITAZIONE DEL CIECO; Terapia delle attività della vita quotidiana; Per seduta collettiva (Ciclo di dieci sedute)</t>
  </si>
  <si>
    <t>93782</t>
  </si>
  <si>
    <t>RIABILITAZIONE DEL CIECO; Terapia delle attività della vita quotidiana; Per seduta individuale (Ciclo di dieci sedute)</t>
  </si>
  <si>
    <t>93781</t>
  </si>
  <si>
    <t>TRAINING PER DISFASIA [LOGOPEDIA]; Per seduta collettiva (Ciclo di dieci sedute)</t>
  </si>
  <si>
    <t>93722</t>
  </si>
  <si>
    <t>TRAINING PER DISFASIA [LOGOPEDIA]; Per seduta individuale (Ciclo di dieci sedute)</t>
  </si>
  <si>
    <t>93721</t>
  </si>
  <si>
    <t>TRAINING PER DISCALCULIA; Per seduta collettiva (Ciclo di dieci sedute)</t>
  </si>
  <si>
    <t>93714</t>
  </si>
  <si>
    <t>TRAINING PER DISCALCULIA; Per seduta individuale (Ciclo di dieci sedute)</t>
  </si>
  <si>
    <t>93713</t>
  </si>
  <si>
    <t>TRAINING PER DISLESSIA ; Per seduta collettiva (Ciclo di dieci sedute)</t>
  </si>
  <si>
    <t>93712</t>
  </si>
  <si>
    <t>TRAINING PER DISLESSIA ; Per seduta individuale (Ciclo di dieci sedute)</t>
  </si>
  <si>
    <t>93711</t>
  </si>
  <si>
    <t>MEDICAZIONE DI USTIONI</t>
  </si>
  <si>
    <t>ALTRO BENDAGGIO</t>
  </si>
  <si>
    <t>93565</t>
  </si>
  <si>
    <t>93564</t>
  </si>
  <si>
    <t>93563</t>
  </si>
  <si>
    <t>93562</t>
  </si>
  <si>
    <t>DOCCIA GESSATA DI DITO DELLA MANO O DEL PIEDE</t>
  </si>
  <si>
    <t>93548</t>
  </si>
  <si>
    <t>93546</t>
  </si>
  <si>
    <t>93545</t>
  </si>
  <si>
    <t>93544</t>
  </si>
  <si>
    <t>93543</t>
  </si>
  <si>
    <t>93542</t>
  </si>
  <si>
    <t>BENDAGGIO CON DOCCIA DI IMMOBILIZZAZIONE</t>
  </si>
  <si>
    <t>93541</t>
  </si>
  <si>
    <t xml:space="preserve">TRAZIONE SCHELETRICA ; Trazioni cervicali o dorso lombari meccaniche; Per seduta (Ciclo di dieci sedute) </t>
  </si>
  <si>
    <t>93431</t>
  </si>
  <si>
    <t xml:space="preserve">ULTRASONOTERAPIA; Per seduta (Ciclo di dieci sedute) </t>
  </si>
  <si>
    <t>93399</t>
  </si>
  <si>
    <t xml:space="preserve">MAGNETOTERAPIA ; Per seduta (Ciclo di dieci sedute) </t>
  </si>
  <si>
    <t>93398</t>
  </si>
  <si>
    <t xml:space="preserve">ELETTROTERAPIA DI MUSCOLI NORMO O DENERVATI DI ALTRI DISTRETTI; Per seduta (Ciclo di dieci sedute) </t>
  </si>
  <si>
    <t>93397</t>
  </si>
  <si>
    <t xml:space="preserve">ELETTROTERAPIA DI MUSCOLI NORMO O DENERVATI DELLA MANO O DEL VISO; Per seduta (Ciclo di dieci sedute) </t>
  </si>
  <si>
    <t>93396</t>
  </si>
  <si>
    <t>93395</t>
  </si>
  <si>
    <t>93394</t>
  </si>
  <si>
    <t xml:space="preserve">PRESSOTERAPIA O PRESSO-DEPRESSOTERAPIA INTERMITTENTE ; Per seduta di 30 minuti  (Ciclo di dieci sedute) </t>
  </si>
  <si>
    <t>93393</t>
  </si>
  <si>
    <t>MASSOTERAPIA PER DRENAGGIO LINFATICO; Per seduta (30 minuti ciascuna)</t>
  </si>
  <si>
    <t>93392</t>
  </si>
  <si>
    <t>MASSOTERAPIA DISTRETTUALE-RIFLESSOGENA; Per seduta di 10 minuti  (Ciclo di dieci sedute)</t>
  </si>
  <si>
    <t>93391</t>
  </si>
  <si>
    <t>IPERTERMIA  NAS; Per seduta; Escluso: Ipertermia per il trattamento di tumore (99.85)</t>
  </si>
  <si>
    <t>IPERTERMIA  NAS</t>
  </si>
  <si>
    <t>93354</t>
  </si>
  <si>
    <t>PARAFFINOTERAPIA; Bagno paraffinico per seduta (Ciclo di dieci sedute)</t>
  </si>
  <si>
    <t>93353</t>
  </si>
  <si>
    <t>AGOPUNTURA CON MOXA REVULSIVANTE; Per seduta</t>
  </si>
  <si>
    <t>93351</t>
  </si>
  <si>
    <t>DIATERMIA AD ONDE CORTE E MICROONDE; Per seduta di 10 minuti (Ciclo di dieci sedute)</t>
  </si>
  <si>
    <t>93341</t>
  </si>
  <si>
    <t>GINNASTICA VASCOLARE IN ACQUA; Per seduta di gruppo di 30 minuti  max 5 pazienti (Ciclo di dieci sedute)</t>
  </si>
  <si>
    <t>GINNASTICA VASCOLARE IN ACQUA</t>
  </si>
  <si>
    <t>93332</t>
  </si>
  <si>
    <t>GINNASTICA VASCOLARE IN ACQUA; Per seduta individuale di 30 minuti  (Ciclo di dieci sedute)</t>
  </si>
  <si>
    <t>93331</t>
  </si>
  <si>
    <t xml:space="preserve">IDROMASSOTERAPIA; Per seduta di 15 minuti per arto (Ciclo di dieci sedute) </t>
  </si>
  <si>
    <t>93313</t>
  </si>
  <si>
    <t>ESERCIZIO ASSISTITO IN ACQUA ; Per seduta di gruppo di 30 minuti  max 5 pazienti (Ciclo di dieci sedute)</t>
  </si>
  <si>
    <t>93312</t>
  </si>
  <si>
    <t>ESERCIZIO ASSISTITO IN ACQUA ; Per seduta individuale di 30 minuti  (Ciclo di dieci sedute)</t>
  </si>
  <si>
    <t>93311</t>
  </si>
  <si>
    <t xml:space="preserve">ESERCIZI POSTURALI - PROPRIOCETTIVI; Per seduta collettiva di 60 minuti  max. 5 pazienti (Ciclo di dieci sedute)  </t>
  </si>
  <si>
    <t>93192</t>
  </si>
  <si>
    <t xml:space="preserve">ESERCIZI POSTURALI - PROPRIOCETTIVI; Per seduta individuale di 60 minuti (Ciclo di dieci sedute)  </t>
  </si>
  <si>
    <t>93191</t>
  </si>
  <si>
    <t>ESERCIZI RESPIRATORI; Per seduta collettiva (Ciclo di dieci sedute)</t>
  </si>
  <si>
    <t>93182</t>
  </si>
  <si>
    <t>ESERCIZI RESPIRATORI; Per seduta individuale (Ciclo di dieci sedute)</t>
  </si>
  <si>
    <t>93181</t>
  </si>
  <si>
    <t xml:space="preserve">RIEDUCAZIONE MOTORIA IN GRUPPO ; Per seduta di 30 minuti  max. 5 pazienti (Ciclo di dieci sedute) </t>
  </si>
  <si>
    <t>93115</t>
  </si>
  <si>
    <t xml:space="preserve">RIEDUCAZIONE MOTORIA INDIVIDUALE IN MOTULESO SEGMENTALE; SEMPLICE; Incluso: Biofeedback; Per seduta di 30 minuti  (Ciclo di dieci sedute) </t>
  </si>
  <si>
    <t>93114</t>
  </si>
  <si>
    <t xml:space="preserve">RIEDUCAZIONE MOTORIA INDIVIDUALE IN MOTULESO SEGMENTALE; STRUMENTALE COMPLESSA; Per seduta di 30 minuti  (Ciclo di dieci sedute) </t>
  </si>
  <si>
    <t>93113</t>
  </si>
  <si>
    <t xml:space="preserve">RIEDUCAZIONE MOTORIA INDIVIDUALE IN MOTULESO GRAVE; SEMPLICE; Incluso: Biofeedback; Per seduta di 30 minuti  (Ciclo di dieci sedute) </t>
  </si>
  <si>
    <t>93112</t>
  </si>
  <si>
    <t xml:space="preserve">RIEDUCAZIONE MOTORIA INDIVIDUALE IN MOTULESO GRAVE; STRUMENTALE COMPLESSA; Per seduta di 30 minuti  (Ciclo di dieci sedute) </t>
  </si>
  <si>
    <t>RIEDUCAZIONE MOTORIA INDIVIDUALE IN MOTULESO GRAVE STRUMENTALE COMPLESSA</t>
  </si>
  <si>
    <t>93111</t>
  </si>
  <si>
    <t>3</t>
  </si>
  <si>
    <t>VELOCITA' DI CONDUZIONE NERVOSA  SENSITIVA; Per nervo</t>
  </si>
  <si>
    <t>93092</t>
  </si>
  <si>
    <t>VELOCITA' DI CONDUZIONE NERVOSA MOTORIA ; Per nervo</t>
  </si>
  <si>
    <t>93091</t>
  </si>
  <si>
    <t>TEST DI ISCHEMIA PROLUNGATA; Incluso: EMG</t>
  </si>
  <si>
    <t>93088</t>
  </si>
  <si>
    <t>TEST PER TETANIA LATENTE; Incluso: EMG</t>
  </si>
  <si>
    <t>93087</t>
  </si>
  <si>
    <t>STIMOLAZIONE RIPETITIVA ; Stimolazione ripetitiva per nervo, Stimolazione ripetitiva con tensilon; Incluso: EMG</t>
  </si>
  <si>
    <t>93086</t>
  </si>
  <si>
    <t>RISPOSTE RIFLESSE ; H, F, Blink reflex, Riflesso bulbocavernoso, Riflessi esterocettivi agli arti, Riflessi tendinei; Incluso: EMG</t>
  </si>
  <si>
    <t>93085</t>
  </si>
  <si>
    <t>ELETTROMIOGRAFIA DI MUSCOLI SPECIALI [Laringei, perineali]; Escluso: Elettromiografia dello sfintere uretrale (89.23), Elettromiografia dell' occhio (95.25)</t>
  </si>
  <si>
    <t>93084</t>
  </si>
  <si>
    <t>ELETTROMIOGRAFIA  DI UNITA' MOTORIA; Esame ad ago</t>
  </si>
  <si>
    <t>93083</t>
  </si>
  <si>
    <t>ELETTROMIOGRAFIA SINGOLA FIBRA; Densità delle fibre</t>
  </si>
  <si>
    <t>93082</t>
  </si>
  <si>
    <t>ELETTROMIOGRAFIA SEMPLICE [EMG]; Analisi qualitativa o quantitativa per muscolo; Escluso: EMG dell' occhio (95.25), EMG dello sfintere uretrale (89.23),; quello con polisonnogramma (89.17)</t>
  </si>
  <si>
    <t>93081</t>
  </si>
  <si>
    <t>93055</t>
  </si>
  <si>
    <t>93054</t>
  </si>
  <si>
    <t>93053</t>
  </si>
  <si>
    <t>93052</t>
  </si>
  <si>
    <t>ANALISI CINEMATICA DELL' ARTO SUPERIORE O INFERIORE O DEL TRONCO</t>
  </si>
  <si>
    <t>93051</t>
  </si>
  <si>
    <t>93042</t>
  </si>
  <si>
    <t>93041</t>
  </si>
  <si>
    <t>VALUTAZIONE FUNZIONALE DELLE FUNZIONI CORTICALI SUPERIORI; Bilancio pretrattamento delle funzioni corticali superiori correlate a disturbi; comunicativi e del linguaggio o di altre funzioni cognitive</t>
  </si>
  <si>
    <t>93014</t>
  </si>
  <si>
    <t>VALUTAZIONE MONOFUNZIONALE; Con scala psico-comportamentale; Bilancio pretrattamento dei disturbi comunicativi e del linguaggio, somministrazione di test delle funzioni linguistiche; Escluso: Esame dell' afasia (94.08.4)</t>
  </si>
  <si>
    <t>93013</t>
  </si>
  <si>
    <t>VALUTAZIONE FUNZIONALE SEGMENTARIA; Con scala psico-comportamentale</t>
  </si>
  <si>
    <t>VALUTAZIONE FUNZIONALE SEGMENTARIA</t>
  </si>
  <si>
    <t>93012</t>
  </si>
  <si>
    <t>VALUTAZIONE FUNZIONALE GLOBALE; Con scala psico-comportamentale</t>
  </si>
  <si>
    <t>93011</t>
  </si>
  <si>
    <t>PREPARAZIONE COMPENSATORI/MODULATORI PER MODULAZIONE DI INTESITA' PER FASCIO</t>
  </si>
  <si>
    <t>92299</t>
  </si>
  <si>
    <t>SISTEMA DI IMMOBILIZZAZIONE PERSONALIZZATO</t>
  </si>
  <si>
    <t>92298</t>
  </si>
  <si>
    <t>SCHERMATURA PERSONALIZZATA</t>
  </si>
  <si>
    <t>92297</t>
  </si>
  <si>
    <t>92296</t>
  </si>
  <si>
    <t>92295</t>
  </si>
  <si>
    <t>STUDIO FISICO-DOSIMETRICO</t>
  </si>
  <si>
    <t>92294</t>
  </si>
  <si>
    <t>92293</t>
  </si>
  <si>
    <t>92292</t>
  </si>
  <si>
    <t>92291</t>
  </si>
  <si>
    <t>92286</t>
  </si>
  <si>
    <t>92285</t>
  </si>
  <si>
    <t>92284</t>
  </si>
  <si>
    <t>92282</t>
  </si>
  <si>
    <t>92281</t>
  </si>
  <si>
    <t>BETATERAPIA DI CONTATTO</t>
  </si>
  <si>
    <t>92275</t>
  </si>
  <si>
    <t>BRACHITERAPIA ENDOCAVITARIA CON VETTORE SINGOLO O BRACHITERAPIA DI SUPERFICE CON VETTORE SINGOLO O VETTORI MULTIPLI CON HDR</t>
  </si>
  <si>
    <t>BRACHITERAPIA ENDOLUMINALE E INTERSTIZIALE CON VETTORI SINGOLO O MULTIPLI, BRACHITERAPIA ENDOCAvITARIA CON VETTORI MULTIPLI CON HDR</t>
  </si>
  <si>
    <t>IRRADIAZIONE CUTANEA TOTALE CON ELETTRONI (TSEI/TSEBI)</t>
  </si>
  <si>
    <t>92252</t>
  </si>
  <si>
    <t>TELETERAPIA CON ELETTRONI A UNO O PIU' CAMPI FISSI</t>
  </si>
  <si>
    <t>92251</t>
  </si>
  <si>
    <t xml:space="preserve">RADIOTERAPIA STEREOTASSICA SEDUTE SUCESSIVE ALLA PRIMA </t>
  </si>
  <si>
    <t>92248</t>
  </si>
  <si>
    <t xml:space="preserve">TELETERAPIA CON ACCELERATORE LINEARE CON CAMPI MULTIPLI O DI MOVIMENTO, TECNICHE CON MODULAZIONE DI INTENSITA' </t>
  </si>
  <si>
    <t xml:space="preserve">TELETERAPIA CON ACCELERATORE LINEARE CON CAMPI MULTIPLI O DI MOVIMENTO, TECNICHE 3D </t>
  </si>
  <si>
    <t>92245</t>
  </si>
  <si>
    <t>TELETERAPIA CON ACCELERATORE LINEARE ; CON TECNICA FLASH</t>
  </si>
  <si>
    <t xml:space="preserve">TELETERAPIA CON ACCELERATORE LINEARE; CON CAMPI MULTIPLI, DI MOVIMENTO 2D </t>
  </si>
  <si>
    <t>92242</t>
  </si>
  <si>
    <t>TELETERAPIA CON ACCELERATORE LINEARE; CON CAMPO FISSO  O DUE CAMPI CONTRAPPOSTI 2D</t>
  </si>
  <si>
    <t>92241</t>
  </si>
  <si>
    <t>92233</t>
  </si>
  <si>
    <t>92232</t>
  </si>
  <si>
    <t>92231</t>
  </si>
  <si>
    <t xml:space="preserve">PLESIO-ROENTGENTERAPIA </t>
  </si>
  <si>
    <t>92211</t>
  </si>
  <si>
    <t>SCINTIGRAFIA SEGMENTARIA DOPO SCINTIGRAFIA TOTAL BODY</t>
  </si>
  <si>
    <t>92196</t>
  </si>
  <si>
    <t>92195</t>
  </si>
  <si>
    <t>92192</t>
  </si>
  <si>
    <t>92191</t>
  </si>
  <si>
    <t>92186</t>
  </si>
  <si>
    <t>92185</t>
  </si>
  <si>
    <t>92184</t>
  </si>
  <si>
    <t>RICERCA DI METASTASI DI TUMORI TIROIDEI</t>
  </si>
  <si>
    <t>92183</t>
  </si>
  <si>
    <t>92182</t>
  </si>
  <si>
    <t>92181</t>
  </si>
  <si>
    <t>92161</t>
  </si>
  <si>
    <t>TOMOSCINTIGRAFIA POLMONARE</t>
  </si>
  <si>
    <t>92154</t>
  </si>
  <si>
    <t>STUDIO QUANTITATIVO DIFFERENZIALE DELLA FUNZIONE POLMONARE</t>
  </si>
  <si>
    <t>92152</t>
  </si>
  <si>
    <t>SCINTIGRAFIA POLMONARE PERFUSIONALE</t>
  </si>
  <si>
    <t>92151</t>
  </si>
  <si>
    <t>92142</t>
  </si>
  <si>
    <t>TOMOSCINTIGRAFIA  CEREBRALE (PET)</t>
  </si>
  <si>
    <t>92116</t>
  </si>
  <si>
    <t>92115</t>
  </si>
  <si>
    <t>VALUTAZIONE DELLE  DERIVAZIONI LIQUORALI</t>
  </si>
  <si>
    <t>TOMOSCINTIGRAFIA MIOCARDICA CON INDICATORI DI LESIONE</t>
  </si>
  <si>
    <t>TOMOSCINTIGRAFIA MIOCARDICA (PET) DI PERFUSIONE A RIPOSO E DOPO STIMOLO</t>
  </si>
  <si>
    <t>92091</t>
  </si>
  <si>
    <t>92056</t>
  </si>
  <si>
    <t>SCINTIGRAFIA SPLENICA</t>
  </si>
  <si>
    <t>ANGIOCARDIOSCINTIGRAFIA ALL'EQUILIBRIO; Studi multipli del pool ematico cardiaco all' equilibrio,; a riposo e dopo stimolo (fisico e/o farmacologico),; studio del movimento di parete e frazione di eiezione,; analisi quantitativa</t>
  </si>
  <si>
    <t>ANGIOCARDIOSCINTIGRAFIA ALL'EQUILIBRIO</t>
  </si>
  <si>
    <t>92054</t>
  </si>
  <si>
    <t>ANGIOCARDIOSCINTIGRAFIA DI PRIMO PASSAGGIO (FIRST PASS)</t>
  </si>
  <si>
    <t>SCINTIGRAFIA MIOCARDICA CON INDICATORI DI LESIONE</t>
  </si>
  <si>
    <t>92051</t>
  </si>
  <si>
    <t>92044</t>
  </si>
  <si>
    <t>STUDIO DEL REFLUSSO GASTRO-ESOFAGEO O DUODENO-GASTRICO</t>
  </si>
  <si>
    <t>92043</t>
  </si>
  <si>
    <t>92042</t>
  </si>
  <si>
    <t>92041</t>
  </si>
  <si>
    <t>TOMOSCINTIGRAFIA RENALE</t>
  </si>
  <si>
    <t>STUDIO DEL REFLUSSO VESCICO-URETERALE ; Mediante cistoscintigrafia minzionale diretta</t>
  </si>
  <si>
    <t>92034</t>
  </si>
  <si>
    <t>SCINTIGRAFIA SEQUENZIALE RENALE</t>
  </si>
  <si>
    <t>92033</t>
  </si>
  <si>
    <t>SCINTIGRAFIA RENALE CON ANGIOSCINTIGRAFIA   ;  In corso di scintigrafia renale con unica somministrazione di radiofarmaco</t>
  </si>
  <si>
    <t>SCINTIGRAFIA RENALE CON ANGIOSCINTIGRAFIA</t>
  </si>
  <si>
    <t>92032</t>
  </si>
  <si>
    <t>SCINTIGRAFIA RENALE</t>
  </si>
  <si>
    <t>92031</t>
  </si>
  <si>
    <t>TOMOSCINTIGRAFIA EPATICA</t>
  </si>
  <si>
    <t>SCINTIGRAFIA EPATICA CON INDICATORI POSITIVI</t>
  </si>
  <si>
    <t>92023</t>
  </si>
  <si>
    <t>SCINTIGRAFIA EPATICA PER RICERCA DI LESIONI ANGIOMATOSE</t>
  </si>
  <si>
    <t>92022</t>
  </si>
  <si>
    <t>SCINTIGRAFIA EPATICA</t>
  </si>
  <si>
    <t>92014</t>
  </si>
  <si>
    <t>92013</t>
  </si>
  <si>
    <t>92012</t>
  </si>
  <si>
    <t>92011</t>
  </si>
  <si>
    <t xml:space="preserve">PRICK BY PRICK CON ALLERGENI FRESCHI </t>
  </si>
  <si>
    <t xml:space="preserve">TEST PERCUTANEI E INTRACUTANEI A LETTURA IMMEDIATA E RITARDATA PER FARMACI </t>
  </si>
  <si>
    <t>gruppo:fino a 7 allergeni</t>
  </si>
  <si>
    <t>91907</t>
  </si>
  <si>
    <t>gruppo:fino a 12 allergeni</t>
  </si>
  <si>
    <t>gruppo:fino a 20 allergeni (tariffa per singolo allergene)</t>
  </si>
  <si>
    <t>91905</t>
  </si>
  <si>
    <t>SCREENING ALLERGOLOGICO PER INALANTI ED ALIMENTI [PRICK TEST]</t>
  </si>
  <si>
    <t>91904</t>
  </si>
  <si>
    <t xml:space="preserve">INDAGINI FOTOBIOLOGICHE PER FOTODERMATOSI [FOTO PATCH TEST] </t>
  </si>
  <si>
    <t>91901</t>
  </si>
  <si>
    <t>91492</t>
  </si>
  <si>
    <t>91491</t>
  </si>
  <si>
    <t>91485</t>
  </si>
  <si>
    <t>ES. ISTOCITOPATOLOGICO ULTRASTRUTTURALE (S.E.M., T.E.M.)</t>
  </si>
  <si>
    <t>R</t>
  </si>
  <si>
    <t>91483</t>
  </si>
  <si>
    <t>91482</t>
  </si>
  <si>
    <t>ES. ISTOCITOPATOLOGICO APP. UROGENITALE: Conizzazione della cervice</t>
  </si>
  <si>
    <t>ES. ISTOCITOPATOLOGICO APP. UROGENITALE: Biopsia cervicale e endometriale</t>
  </si>
  <si>
    <t>91441</t>
  </si>
  <si>
    <t>91433</t>
  </si>
  <si>
    <t>91412</t>
  </si>
  <si>
    <t>ES. ISTOCITOPATOLOGICO ARTICOLAZIONI: Tessuto fibrotendineo</t>
  </si>
  <si>
    <t>ES. CITOLOGICO URINE PER RICERCA CELLULE NEOPLASTICHE</t>
  </si>
  <si>
    <t>91394</t>
  </si>
  <si>
    <t>ES. CITOLOGICO DI ESPETTORATO, BRONCOASPIRATO, LAVAGGIO BRONCO-ALVEOLARE (Fino a 5 vetrini e/o colorazioni) (Ogni campione)</t>
  </si>
  <si>
    <t>91392</t>
  </si>
  <si>
    <t>91385</t>
  </si>
  <si>
    <t>91384</t>
  </si>
  <si>
    <t>RICERCA MUTAZIONE (DGGE)</t>
  </si>
  <si>
    <t>IBRIDAZIONE IN SITU (FISH) SU METAFASI, NUCLEI INTERFASICI, TESSUTI</t>
  </si>
  <si>
    <t>IBRIDAZIONE GENOMICA COMPARATIVA su array
(Array - CGH).</t>
  </si>
  <si>
    <t>ESTRAZIONE DI DNA O DI RNA  (nucleare o mitocondriale)</t>
  </si>
  <si>
    <t>COLTURA PER STUDIO DEL CROMOSOMA X  A REPLICAZIONE TARDIVA</t>
  </si>
  <si>
    <t>COLTURA SEMISOLIDA DI CELLULE EMOPOIETICHE</t>
  </si>
  <si>
    <t>CARIOTIPO DA METAFASI SPONTANEE DI VILLI CORIALI</t>
  </si>
  <si>
    <t>CARIOTIPO DA METAFASI SPONTANEE DI MIDOLLO OSSEO</t>
  </si>
  <si>
    <t>CARIOTIPO DA METAFASI LINFOCITARIE</t>
  </si>
  <si>
    <t>CARIOTIPO DA METAFASI DI LIQUIDO AMNIOTICO</t>
  </si>
  <si>
    <t>CARIOTIPO DA METAFASI DI FIBROBLASTI O DI ALTRI TESSUTI (Mat. abortivo, ecc.)</t>
  </si>
  <si>
    <t>CARIOTIPO  AD ALTA RISOLUZIONE</t>
  </si>
  <si>
    <t>ANALISI  DI SEGMENTI DI DNA MEDIANTE SEQUENZIAMENTO</t>
  </si>
  <si>
    <t>ANALISI DI MUTAZIONI DEL DNA</t>
  </si>
  <si>
    <t>ANALISI QUANTITATIVA DI ACIDI NUCLEICI UMANI MEDIANTE PCR REAL TIME (RT-PCR) o tecniche assimilabili</t>
  </si>
  <si>
    <t>ANALISI DI MUTAZIONE DEL DNA</t>
  </si>
  <si>
    <t>ANALISI DEL DNA PER POLIMORFISMO</t>
  </si>
  <si>
    <t>ANALISI CITOGENETICA PER PATOLOGIA DA FRAGILITA' CROMOSOMICA</t>
  </si>
  <si>
    <t>YERSINIA NELLE FECI ESAME COLTURALE</t>
  </si>
  <si>
    <t>91275</t>
  </si>
  <si>
    <t>YERSINIA DA COLTURA IDENTIFICAZIONE BIOCHIMICA</t>
  </si>
  <si>
    <t>91273</t>
  </si>
  <si>
    <t>VIRUS VARICELLA ZOSTER ANTICORPI (I.F.)</t>
  </si>
  <si>
    <t>91272</t>
  </si>
  <si>
    <t>91271</t>
  </si>
  <si>
    <t>VIRUS ROSOLIA ANTICORPI per classe di anticorpi</t>
  </si>
  <si>
    <t>91264</t>
  </si>
  <si>
    <t>RM</t>
  </si>
  <si>
    <t>91263</t>
  </si>
  <si>
    <t>91262</t>
  </si>
  <si>
    <t>VIRUS RESPIRATORIO SINCIZIALE ANTICORPI (I.F.)</t>
  </si>
  <si>
    <t>91261</t>
  </si>
  <si>
    <t>91255</t>
  </si>
  <si>
    <t>91254</t>
  </si>
  <si>
    <t>91253</t>
  </si>
  <si>
    <t>91252</t>
  </si>
  <si>
    <t>91251</t>
  </si>
  <si>
    <t>91249</t>
  </si>
  <si>
    <t>91245</t>
  </si>
  <si>
    <t>91244</t>
  </si>
  <si>
    <t>91243</t>
  </si>
  <si>
    <t>VIRUS IN MATERIALI BIOLOGICI ESAME COLTURALE (Metodo tradizionale)</t>
  </si>
  <si>
    <t>91235</t>
  </si>
  <si>
    <t>91233</t>
  </si>
  <si>
    <t>91232</t>
  </si>
  <si>
    <t>91231</t>
  </si>
  <si>
    <t>91225</t>
  </si>
  <si>
    <t>VIRUS IMMUNODEF. ACQUISITA [HIV 1-2] ANTICORPI</t>
  </si>
  <si>
    <t>91224</t>
  </si>
  <si>
    <t>91223</t>
  </si>
  <si>
    <t>91222</t>
  </si>
  <si>
    <t>VIRUS HERPES SIMPLEX (TIPO 1 o 2) ANTICORPI</t>
  </si>
  <si>
    <t>91221</t>
  </si>
  <si>
    <t>91215</t>
  </si>
  <si>
    <t>91214</t>
  </si>
  <si>
    <t>91213</t>
  </si>
  <si>
    <t>VIRUS EPSTEIN BARR [EBV] ANTICORPI (EA o EBNA o VCA) (Titolazione mediante I.F.)</t>
  </si>
  <si>
    <t>91212</t>
  </si>
  <si>
    <t>91211</t>
  </si>
  <si>
    <t>VIRUS EPATITE DELTA [HDV] ANTIGENE HDVAg</t>
  </si>
  <si>
    <t>91205</t>
  </si>
  <si>
    <t>VIRUS EPATITE DELTA [HDV] ANTICORPI IgM</t>
  </si>
  <si>
    <t>91204</t>
  </si>
  <si>
    <t>VIRUS EPATITE DELTA [HDV] ANTICORPI</t>
  </si>
  <si>
    <t>91203</t>
  </si>
  <si>
    <t>91202</t>
  </si>
  <si>
    <t>91201</t>
  </si>
  <si>
    <t>VIRUS EPATITE C [HCV] ANTICORPI</t>
  </si>
  <si>
    <t>91195</t>
  </si>
  <si>
    <t>91194</t>
  </si>
  <si>
    <t>91193</t>
  </si>
  <si>
    <t>VIRUS EPATITE B [HBV] DNA-POLIMERASI</t>
  </si>
  <si>
    <t>91192</t>
  </si>
  <si>
    <t>91191</t>
  </si>
  <si>
    <t>VIRUS EPATITE B [HBV] ANTIGENE HBsAg</t>
  </si>
  <si>
    <t>91185</t>
  </si>
  <si>
    <t>91184</t>
  </si>
  <si>
    <t>VIRUS EPATITE B [HBV] ANTICORPI HBsAg</t>
  </si>
  <si>
    <t>91183</t>
  </si>
  <si>
    <t>91182</t>
  </si>
  <si>
    <t>VIRUS EPATITE B [HBV] ANTICORPI HBcAg  IgM</t>
  </si>
  <si>
    <t>91181</t>
  </si>
  <si>
    <t>91175</t>
  </si>
  <si>
    <t>91174</t>
  </si>
  <si>
    <t>91173</t>
  </si>
  <si>
    <t>VIRUS EPATITE A [HAV] ANTICORPI IgM</t>
  </si>
  <si>
    <t>91172</t>
  </si>
  <si>
    <t>VIRUS EPATITE A [HAV] ANTICORPI</t>
  </si>
  <si>
    <t>91171</t>
  </si>
  <si>
    <t>VIRUS DA COLTURA IDENTIFICAZIONE (mediante Neutralizzazione)</t>
  </si>
  <si>
    <t>VIRUS DA COLTURA IDENTIFICAZIONE (mediante M. E.)</t>
  </si>
  <si>
    <t>VIRUS DA COLTURA IDENTIFICAZIONE (mediante I.F.)</t>
  </si>
  <si>
    <t>VIRUS COXSACKIE [B1, B2, B3, B4, B5, B6] ANTICORPI (Titolazione mediante I.F.)</t>
  </si>
  <si>
    <t>91162</t>
  </si>
  <si>
    <t>91161</t>
  </si>
  <si>
    <t>91152</t>
  </si>
  <si>
    <t>VIRUS CITOMEGALOVIRUS NEL LATTE MATERNO E NEL TAMPONE FARINGEO  ESAME COLTURALE (Metodo tradizionale)</t>
  </si>
  <si>
    <t>91143</t>
  </si>
  <si>
    <t>91142</t>
  </si>
  <si>
    <t>91141</t>
  </si>
  <si>
    <t>VIRUS ANTIGENI IN MATERIALI BIOLOGICI RICERCA DIRETTA (I.F.)</t>
  </si>
  <si>
    <t>91135</t>
  </si>
  <si>
    <t>VIRUS ANTIGENI IN MATERIALI BIOLOGICI RICERCA DIRETTA (E.I.A.)</t>
  </si>
  <si>
    <t>91134</t>
  </si>
  <si>
    <t>VIRUS ANTIGENI IN MATERIALI BIOLOGICI  RICERCA DIRETTA (Agglutinazione passiva)</t>
  </si>
  <si>
    <t>91133</t>
  </si>
  <si>
    <t>91132</t>
  </si>
  <si>
    <t>91131</t>
  </si>
  <si>
    <t>91122</t>
  </si>
  <si>
    <t>VIRUS ACIDI NUCLEICI IN MATERIALI BIOLOGICI IBRIDAZIONE  NAS (Previa Retrotrascrizione-Reazione polimerasica a catena)</t>
  </si>
  <si>
    <t>91116</t>
  </si>
  <si>
    <t>VIRUS ACIDI NUCLEICI IN MATERIALI BIOLOGICI IBRIDAZIONE  NAS (Previa reazione polimerasica a catena)</t>
  </si>
  <si>
    <t>91113</t>
  </si>
  <si>
    <t>TRICHOMONAS VAGINALIS NEL SECRETO VAGINALE ESAME COLTURALE</t>
  </si>
  <si>
    <t>91111</t>
  </si>
  <si>
    <t>91106</t>
  </si>
  <si>
    <t>91105</t>
  </si>
  <si>
    <t>91104</t>
  </si>
  <si>
    <t>91103</t>
  </si>
  <si>
    <t>91102</t>
  </si>
  <si>
    <t>TAENIA SOLIUM [CISTICERCOSI] IMMUNOBLOTTING  (Saggio di conferma)</t>
  </si>
  <si>
    <t>91098</t>
  </si>
  <si>
    <t>TAENIA SOLIUM [CISTICERCOSI] ANTICORPI</t>
  </si>
  <si>
    <t>91097</t>
  </si>
  <si>
    <t>TOXOPLASMA ANTICORPI (E.I.A.) Per classe di anticorpi</t>
  </si>
  <si>
    <t>TOXOPLASMA ANTICORPI (E.I.A.) per classe di anticorpi</t>
  </si>
  <si>
    <t>91094</t>
  </si>
  <si>
    <t>91093</t>
  </si>
  <si>
    <t>STREPTOCOCCUS PYOGENES NEL TAMPONE OROFARINGEO  ESAME COLTURALE</t>
  </si>
  <si>
    <t>91091</t>
  </si>
  <si>
    <t>91087</t>
  </si>
  <si>
    <t>91086</t>
  </si>
  <si>
    <t>91085</t>
  </si>
  <si>
    <t>91084</t>
  </si>
  <si>
    <t>SCHISTOSOMA ANTICORPI (Titolazione mediante emoagglutinazione passiva)</t>
  </si>
  <si>
    <t>91082</t>
  </si>
  <si>
    <t>91081</t>
  </si>
  <si>
    <t>91076</t>
  </si>
  <si>
    <t>SALMONELLE DA COLTURA IDENTIFICAZIONE SIEROLOGICA</t>
  </si>
  <si>
    <t>91073</t>
  </si>
  <si>
    <t>91072</t>
  </si>
  <si>
    <t>91071</t>
  </si>
  <si>
    <t>RICKETTSIE ANTICORPI (Titolazione mediante I.F.) ogni antigene</t>
  </si>
  <si>
    <t>91065</t>
  </si>
  <si>
    <t>91063</t>
  </si>
  <si>
    <t>PNEUMOCISTIS CARINII NEL BRONCOLAVAGGIO ESAME MICROSCOPICO</t>
  </si>
  <si>
    <t>91062</t>
  </si>
  <si>
    <t>91061</t>
  </si>
  <si>
    <t>PLASMODI DELLA MALARIA NEL SANGUE RICERCA DIRETTA ANTIGENI</t>
  </si>
  <si>
    <t>91056</t>
  </si>
  <si>
    <t>PLASMODI DELLA MALARIA NEL SANGUE RICERCA  MICROSCOPICA (Giemsa)</t>
  </si>
  <si>
    <t>91055</t>
  </si>
  <si>
    <t>91054</t>
  </si>
  <si>
    <t>91052</t>
  </si>
  <si>
    <t>91051</t>
  </si>
  <si>
    <t>PARASSITI IN MATERIALI BIOLOGICI RICERCA  MACRO E MICROSCOPICA</t>
  </si>
  <si>
    <t>91045</t>
  </si>
  <si>
    <t>91044</t>
  </si>
  <si>
    <t>91041</t>
  </si>
  <si>
    <t>MICOPLASMI UROGENITALI ESAME COLTURALE</t>
  </si>
  <si>
    <t>NEISSERIA GONORRHOEAE  ESAME COLTURALE</t>
  </si>
  <si>
    <t>91035</t>
  </si>
  <si>
    <t>MICOPLASMA PNEUMONIAE IN MATERIALI BIOLOGICI DIVERSI ESAME COLTURALE</t>
  </si>
  <si>
    <t>MICOPLASMA PNEUMONIAE ANTICORPI (Titolazione mediante I.F.)</t>
  </si>
  <si>
    <t>91031</t>
  </si>
  <si>
    <t>91028</t>
  </si>
  <si>
    <t>91025</t>
  </si>
  <si>
    <t xml:space="preserve">MICOBATTERI IN CAMPIONI BIOLOGICI VARI </t>
  </si>
  <si>
    <t>MICOBATTERI DA COLTURA IDENTIFICAZIONE BIOCHIMICA</t>
  </si>
  <si>
    <t>91013</t>
  </si>
  <si>
    <t>90994</t>
  </si>
  <si>
    <t xml:space="preserve">MICOBATTERI ACIDI NUCLEICI, IN MATERIALI BIOLOGICI O DA COLTURA </t>
  </si>
  <si>
    <t>90992</t>
  </si>
  <si>
    <t>MICROFILARIE (W.BANCROFTI) ANTIGENI RICERCA DIRETTA (Metodi immunologici)</t>
  </si>
  <si>
    <t>90987</t>
  </si>
  <si>
    <t>90986</t>
  </si>
  <si>
    <t>90984</t>
  </si>
  <si>
    <t>90965</t>
  </si>
  <si>
    <t>90964</t>
  </si>
  <si>
    <t>90963</t>
  </si>
  <si>
    <t>90962</t>
  </si>
  <si>
    <t>90961</t>
  </si>
  <si>
    <t>90958</t>
  </si>
  <si>
    <t>90957</t>
  </si>
  <si>
    <t>90956</t>
  </si>
  <si>
    <t>90955</t>
  </si>
  <si>
    <t>90954</t>
  </si>
  <si>
    <t>LEGIONELLE ANTICORPI (Titolazione mediante I.F.)</t>
  </si>
  <si>
    <t>90953</t>
  </si>
  <si>
    <t>90952</t>
  </si>
  <si>
    <t>90951</t>
  </si>
  <si>
    <t>ESAME COLTURALE SERIATO DI: URINE PRIMO MITTO, URINE MITTO INTERMEDIO, LIQUIDO PROSTATICO O SEMINALE [TEST DI STAMEY].</t>
  </si>
  <si>
    <t>90948</t>
  </si>
  <si>
    <t>90947</t>
  </si>
  <si>
    <t>HELICOBACTER PYLORI IN MATERIALI BIOLOGICI ESAME COLTURALE</t>
  </si>
  <si>
    <t>90945</t>
  </si>
  <si>
    <t>90944</t>
  </si>
  <si>
    <t>ESAME COLTURALE DELLE FECI  [COPROCOLTURA]</t>
  </si>
  <si>
    <t>90943</t>
  </si>
  <si>
    <t>ESAME COLTURALE DELL' URINA [URINOCOLTURA]</t>
  </si>
  <si>
    <t>90942</t>
  </si>
  <si>
    <t>90941</t>
  </si>
  <si>
    <t>90935</t>
  </si>
  <si>
    <t>ESAME COLTURALE CAMPIONI APPARATO GENITOURINARIO</t>
  </si>
  <si>
    <t>90933</t>
  </si>
  <si>
    <t>ENTEROBIUS VERMICULARIS [OSSIURI]  RICERCA  MICROSCOPICA</t>
  </si>
  <si>
    <t>90932</t>
  </si>
  <si>
    <t>ENTAMOEBA HISTOLYTICA ANTICORPI (Titolazione mediante emoagglutinazione passiva)</t>
  </si>
  <si>
    <t>90925</t>
  </si>
  <si>
    <t>90924</t>
  </si>
  <si>
    <t>90923</t>
  </si>
  <si>
    <t>90922</t>
  </si>
  <si>
    <t>E. COLI PATOGENI DA COLTURA IDENTIFICAZIONE SIEROLOGICA</t>
  </si>
  <si>
    <t>CRIPTOCOCCO ANTIGENI  RICERCA DIRETTA (Metodi immunologici)</t>
  </si>
  <si>
    <t>90918</t>
  </si>
  <si>
    <t xml:space="preserve">COXIELLA BURNETI ANTICORPI </t>
  </si>
  <si>
    <t>90917</t>
  </si>
  <si>
    <t>90914</t>
  </si>
  <si>
    <t>90913</t>
  </si>
  <si>
    <t>90912</t>
  </si>
  <si>
    <t>CLOSTRIDIUM DIFFICILE TOSSINA NELLE FECI RICERCA DIRETTA (E.I.A.)</t>
  </si>
  <si>
    <t>90911</t>
  </si>
  <si>
    <t>CLOSTRIDIUM DIFFICILE DA COLTURA IDENTIFICAZIONE BIOCHIMICA</t>
  </si>
  <si>
    <t>90903</t>
  </si>
  <si>
    <t>90902</t>
  </si>
  <si>
    <t>90901</t>
  </si>
  <si>
    <t>CHLAMYDIE ESAME COLTURALE</t>
  </si>
  <si>
    <t>90891</t>
  </si>
  <si>
    <t>90887</t>
  </si>
  <si>
    <t>90886</t>
  </si>
  <si>
    <t>CAMPYLOBACTER DA COLTURA IDENTIFICAZIONE BIOCHIMICA</t>
  </si>
  <si>
    <t>90882</t>
  </si>
  <si>
    <t>90881</t>
  </si>
  <si>
    <t>BORRELIA BURGDORFERI ANTICORPI (E.I.A.)</t>
  </si>
  <si>
    <t>90875</t>
  </si>
  <si>
    <t>90874</t>
  </si>
  <si>
    <t>BATTERI PRODOTTI METABOLICI IN MATERIALI BIOLOGICI DIVERSI IDENTIFICAZIONE</t>
  </si>
  <si>
    <t>BATTERI POTERE BATTERICIDA DEL SIERO  SULL'ISOLATO CLINICO</t>
  </si>
  <si>
    <t>BATTERI POTERE ANTIBATTERICO RESIDUO IN MATERIALI BIOLOGICI DIVERSI</t>
  </si>
  <si>
    <t>BATTERI IN CAMPIONI BIOLOGICI DIVERSI  RICERCA MICROSCOPICA</t>
  </si>
  <si>
    <t>BATTERI DETERMINAZIONE CARICA MICROBICA IN LIQUIDI BIOLOGICI DIVERSI</t>
  </si>
  <si>
    <t>90855</t>
  </si>
  <si>
    <t>90854</t>
  </si>
  <si>
    <t>90853</t>
  </si>
  <si>
    <t>BATTERI ANAEROBI DA COLTURA IDENTIFICAZIONE BIOCHIMICA</t>
  </si>
  <si>
    <t>BARTONELLA HANSELAE ANTICORPI, IgG e IgM per classe di anticorpi</t>
  </si>
  <si>
    <t>90839</t>
  </si>
  <si>
    <t>AMEBE A VITA LIBERA ESAME MICROSCOPICO (con colorazioni specifiche)</t>
  </si>
  <si>
    <t xml:space="preserve">AMEBE A VITA LIBERA ESAME COLTURALE </t>
  </si>
  <si>
    <t>ANTICORPI IgG AVIDITY per Toxoplasma, Rosolia, Citomegalovirus. Per ogni determinazione.</t>
  </si>
  <si>
    <t>90836</t>
  </si>
  <si>
    <t>BATTERI ACIDI NUCLEICI IN MATERIALI BIOLOGICI IBRIDAZIONE NAS; (Previa reazione polimerasica a catena)</t>
  </si>
  <si>
    <t>ACTINOMICETI IN MATERIALI BIOLOGICI ESAME COLTURALE</t>
  </si>
  <si>
    <t>90825</t>
  </si>
  <si>
    <t>90823</t>
  </si>
  <si>
    <t>TROMBOSSANO B2</t>
  </si>
  <si>
    <t>90821</t>
  </si>
  <si>
    <t>90815</t>
  </si>
  <si>
    <t>90814</t>
  </si>
  <si>
    <t>90813</t>
  </si>
  <si>
    <t>TIPIZZAZIONE GENOMICA HLA-DRB (DRB1 e DRB3,DRB4,DRB5) AD ALTA RISOLUZIONE</t>
  </si>
  <si>
    <t>90812</t>
  </si>
  <si>
    <t>TIPIZZAZIONE GENOMICA HLA-DRB (DRB1 e DRB3,DRB4,DRB5) A BASSA RISOLUZIONE</t>
  </si>
  <si>
    <t>90811</t>
  </si>
  <si>
    <t>TIPIZZAZIONE GENOMICA HLA-DQB1 AD ALTA RISOLUZIONE</t>
  </si>
  <si>
    <t>90804</t>
  </si>
  <si>
    <t>90803</t>
  </si>
  <si>
    <t>TIPIZZAZIONE GENOMICA HLA-DQA1 AD ALTA RISOLUZIONE</t>
  </si>
  <si>
    <t>90802</t>
  </si>
  <si>
    <t>TIPIZZAZIONE GENOMICA HLA-DPB1 AD ALTA RISOLUZIONE</t>
  </si>
  <si>
    <t>90795</t>
  </si>
  <si>
    <t>TIPIZZAZIONE GENOMICA HLA-DPA1 AD ALTA RISOLUZIONE</t>
  </si>
  <si>
    <t>90794</t>
  </si>
  <si>
    <t>90791</t>
  </si>
  <si>
    <t>90784</t>
  </si>
  <si>
    <t>90782</t>
  </si>
  <si>
    <t>90781</t>
  </si>
  <si>
    <t>TEST DI STIMOLAZIONE LINFOCITARIA CON ANTIGENI SPECIFICI</t>
  </si>
  <si>
    <t>TEST DI STIMOLAZIONE LINFOCITARIA (Per mitogeno)</t>
  </si>
  <si>
    <t>90772</t>
  </si>
  <si>
    <t>90764</t>
  </si>
  <si>
    <t>90762</t>
  </si>
  <si>
    <t>90761</t>
  </si>
  <si>
    <t>90755</t>
  </si>
  <si>
    <t>90754</t>
  </si>
  <si>
    <t>90752</t>
  </si>
  <si>
    <t>90751</t>
  </si>
  <si>
    <t>90745</t>
  </si>
  <si>
    <t>90744</t>
  </si>
  <si>
    <t>90743</t>
  </si>
  <si>
    <t>90742</t>
  </si>
  <si>
    <t>90741</t>
  </si>
  <si>
    <t>PROVA DI COMPATIBILITA' SIEROLOGICA PRE-TRAPIANTO  CITOMETRICA</t>
  </si>
  <si>
    <t>90735</t>
  </si>
  <si>
    <t>90733</t>
  </si>
  <si>
    <t>90732</t>
  </si>
  <si>
    <t>90725</t>
  </si>
  <si>
    <t>90724</t>
  </si>
  <si>
    <t>90723</t>
  </si>
  <si>
    <t>90722</t>
  </si>
  <si>
    <t>90721</t>
  </si>
  <si>
    <t>90715</t>
  </si>
  <si>
    <t>METAEMOGLOBINA [(Sg)Er]</t>
  </si>
  <si>
    <t>90.71.1</t>
  </si>
  <si>
    <t>90703</t>
  </si>
  <si>
    <t>INTERLEUCHINA e altre CITOCHINE</t>
  </si>
  <si>
    <t>MR</t>
  </si>
  <si>
    <t>90702</t>
  </si>
  <si>
    <t>90701</t>
  </si>
  <si>
    <t>90694</t>
  </si>
  <si>
    <t>90692</t>
  </si>
  <si>
    <t>DOSAGGIO DELL'ALLERGENE DEL DERMATOFAGOIDE IN CAMPIONI DI POLVERE</t>
  </si>
  <si>
    <t>90685</t>
  </si>
  <si>
    <t>90684</t>
  </si>
  <si>
    <t>90683</t>
  </si>
  <si>
    <t>90682</t>
  </si>
  <si>
    <t>gruppo:fino a 12 allergeni (tariffa per singolo allergene)</t>
  </si>
  <si>
    <t>90681</t>
  </si>
  <si>
    <t>90675</t>
  </si>
  <si>
    <t>IDENTIFICAZIONE DI SPECIFICITA' ANTI HLA CONTRO PANNELLO LINFOCITARIO</t>
  </si>
  <si>
    <t>90674</t>
  </si>
  <si>
    <t>Hb - EMOGLOBINA PLASMATICA LIBERA</t>
  </si>
  <si>
    <t>90665</t>
  </si>
  <si>
    <t>90664</t>
  </si>
  <si>
    <t>90663</t>
  </si>
  <si>
    <t>90662</t>
  </si>
  <si>
    <t>90654</t>
  </si>
  <si>
    <t>90653</t>
  </si>
  <si>
    <t>90651</t>
  </si>
  <si>
    <t>90645</t>
  </si>
  <si>
    <t>90644</t>
  </si>
  <si>
    <t>FATTORI DELLA COAGULAZIONE (II, V, VII, VIII, IX, X, XI, XII, XIII) ( Ciascuno)</t>
  </si>
  <si>
    <t>90643</t>
  </si>
  <si>
    <t>90642</t>
  </si>
  <si>
    <t>FATTORE  vWF ANALISI MULTIMERICA</t>
  </si>
  <si>
    <t>90641</t>
  </si>
  <si>
    <t>90635</t>
  </si>
  <si>
    <t>ESAME MICROSCOPICO DEL SANGUE PERIFERICO</t>
  </si>
  <si>
    <t>90634</t>
  </si>
  <si>
    <t>ESAME DEL MIDOLLO OSSEO PER APPOSIZIONE E/O STRISCIO</t>
  </si>
  <si>
    <t>90633</t>
  </si>
  <si>
    <t>90632</t>
  </si>
  <si>
    <t>EPARINA (Mediante dosaggio inibitore fattore X attivato)</t>
  </si>
  <si>
    <t>90631</t>
  </si>
  <si>
    <t>90624</t>
  </si>
  <si>
    <t>90623</t>
  </si>
  <si>
    <t>90622</t>
  </si>
  <si>
    <t>90616</t>
  </si>
  <si>
    <t>90615</t>
  </si>
  <si>
    <t>90614</t>
  </si>
  <si>
    <t>90613</t>
  </si>
  <si>
    <t>CRIOGLOBULINE TIPIZZAZIONE</t>
  </si>
  <si>
    <t>90612</t>
  </si>
  <si>
    <t>90611</t>
  </si>
  <si>
    <t>CRIOCONSERVAZIONE SOSPENSIONI LINFOCITARIE</t>
  </si>
  <si>
    <t>90602</t>
  </si>
  <si>
    <t>90601</t>
  </si>
  <si>
    <t>COLTURA MISTA LINFOCITARIA UNIDIREZIONALE</t>
  </si>
  <si>
    <t>90593</t>
  </si>
  <si>
    <t>CARBOSSIEMOGLOBINA [(Sg)Hb/(Sg)Er]</t>
  </si>
  <si>
    <t>90.58.4</t>
  </si>
  <si>
    <t>90584</t>
  </si>
  <si>
    <t>90582</t>
  </si>
  <si>
    <t>90575</t>
  </si>
  <si>
    <t>ANTIGENI HLA (Ciascuno)</t>
  </si>
  <si>
    <t>90572</t>
  </si>
  <si>
    <t>90571</t>
  </si>
  <si>
    <t>ANTIGENE PROSTATICO SPECIFICO (PSA)</t>
  </si>
  <si>
    <t>90565</t>
  </si>
  <si>
    <t>90564</t>
  </si>
  <si>
    <t>90563</t>
  </si>
  <si>
    <t>90561</t>
  </si>
  <si>
    <t>90555</t>
  </si>
  <si>
    <t>90554</t>
  </si>
  <si>
    <t>90553</t>
  </si>
  <si>
    <t>90552</t>
  </si>
  <si>
    <t>90551</t>
  </si>
  <si>
    <t>90547</t>
  </si>
  <si>
    <t>90546</t>
  </si>
  <si>
    <t>90545</t>
  </si>
  <si>
    <t>90544</t>
  </si>
  <si>
    <t>90543</t>
  </si>
  <si>
    <t>90542</t>
  </si>
  <si>
    <t>90541</t>
  </si>
  <si>
    <t>ANTICORPI ANTI TRANSGLUTAMINASI (IgA o IgG) Riflessa.</t>
  </si>
  <si>
    <t>9053G</t>
  </si>
  <si>
    <t>90535</t>
  </si>
  <si>
    <t>90534</t>
  </si>
  <si>
    <t>90533</t>
  </si>
  <si>
    <t>90532</t>
  </si>
  <si>
    <t>90531</t>
  </si>
  <si>
    <t>90524</t>
  </si>
  <si>
    <t>90523</t>
  </si>
  <si>
    <t>90522</t>
  </si>
  <si>
    <t>90521</t>
  </si>
  <si>
    <t>90518</t>
  </si>
  <si>
    <t>90517</t>
  </si>
  <si>
    <t>90515</t>
  </si>
  <si>
    <t>90514</t>
  </si>
  <si>
    <t>90513</t>
  </si>
  <si>
    <t>ANTICORPI ANTI LEUCOCITI</t>
  </si>
  <si>
    <t>90512</t>
  </si>
  <si>
    <t>90511</t>
  </si>
  <si>
    <t>90505</t>
  </si>
  <si>
    <t>90504</t>
  </si>
  <si>
    <t>90503</t>
  </si>
  <si>
    <t>90502</t>
  </si>
  <si>
    <t>90501</t>
  </si>
  <si>
    <t>ANTICORPI ANTI GANGLIOSIDE GQ1b, IgG e IgM (per classe di anticorpi)</t>
  </si>
  <si>
    <t>ANTICORPI ANTI GANGLIOSIDE GM1, IgG e IgM (per classe di anticorpi)</t>
  </si>
  <si>
    <t>90497</t>
  </si>
  <si>
    <t>ANTICORPI ANTI GLIADINA (IgG, IgA)</t>
  </si>
  <si>
    <t>90495</t>
  </si>
  <si>
    <t>90494</t>
  </si>
  <si>
    <t>90493</t>
  </si>
  <si>
    <t>90492</t>
  </si>
  <si>
    <t>90491</t>
  </si>
  <si>
    <t>90488</t>
  </si>
  <si>
    <t>90487</t>
  </si>
  <si>
    <t>90486</t>
  </si>
  <si>
    <t>90485</t>
  </si>
  <si>
    <t>90484</t>
  </si>
  <si>
    <t>90483</t>
  </si>
  <si>
    <t>90482</t>
  </si>
  <si>
    <t>90481</t>
  </si>
  <si>
    <t>90475</t>
  </si>
  <si>
    <t>90474</t>
  </si>
  <si>
    <t>90473</t>
  </si>
  <si>
    <t>90472</t>
  </si>
  <si>
    <t>90471</t>
  </si>
  <si>
    <t>90465</t>
  </si>
  <si>
    <t>90464</t>
  </si>
  <si>
    <t>90463</t>
  </si>
  <si>
    <t>90455</t>
  </si>
  <si>
    <t>90454</t>
  </si>
  <si>
    <t>90452</t>
  </si>
  <si>
    <t>90451</t>
  </si>
  <si>
    <t>90445</t>
  </si>
  <si>
    <t>90444</t>
  </si>
  <si>
    <t>90443</t>
  </si>
  <si>
    <t>90441</t>
  </si>
  <si>
    <t>90436</t>
  </si>
  <si>
    <t>90435</t>
  </si>
  <si>
    <t>90434</t>
  </si>
  <si>
    <t>90433</t>
  </si>
  <si>
    <t>90432</t>
  </si>
  <si>
    <t>TRI TEST: ALFA 1 FETO, GONADOTROPINA CORIONICA ED ESTRIOLO LIBERO</t>
  </si>
  <si>
    <t>90431</t>
  </si>
  <si>
    <t>90426</t>
  </si>
  <si>
    <t>90425</t>
  </si>
  <si>
    <t>90424</t>
  </si>
  <si>
    <t>90423</t>
  </si>
  <si>
    <t>TIREOTROPINA (TSH): Dosaggi seriati dopo TRH ( 4 )</t>
  </si>
  <si>
    <t>90422</t>
  </si>
  <si>
    <t>90421</t>
  </si>
  <si>
    <t>90418</t>
  </si>
  <si>
    <t>90417</t>
  </si>
  <si>
    <t>90415</t>
  </si>
  <si>
    <t>90414</t>
  </si>
  <si>
    <t>90413</t>
  </si>
  <si>
    <t>90404</t>
  </si>
  <si>
    <t>90403</t>
  </si>
  <si>
    <t>90402</t>
  </si>
  <si>
    <t>90394</t>
  </si>
  <si>
    <t>90393</t>
  </si>
  <si>
    <t>90392</t>
  </si>
  <si>
    <t>PROTEINE URINARIE (ELETTROFORESI DELLE)</t>
  </si>
  <si>
    <t>90391</t>
  </si>
  <si>
    <t>90385</t>
  </si>
  <si>
    <t>PROTEINE (ELETTROFORESI DELLE) [S]</t>
  </si>
  <si>
    <t>90384</t>
  </si>
  <si>
    <t>90383</t>
  </si>
  <si>
    <t>90382</t>
  </si>
  <si>
    <t>90381</t>
  </si>
  <si>
    <t>90376</t>
  </si>
  <si>
    <t>90375</t>
  </si>
  <si>
    <t>90374</t>
  </si>
  <si>
    <t>90373</t>
  </si>
  <si>
    <t>90372</t>
  </si>
  <si>
    <t>90371</t>
  </si>
  <si>
    <t>90368</t>
  </si>
  <si>
    <t>90365</t>
  </si>
  <si>
    <t>90364</t>
  </si>
  <si>
    <t>90363</t>
  </si>
  <si>
    <t>pH EMATICO</t>
  </si>
  <si>
    <t>90.36.2</t>
  </si>
  <si>
    <t>90362</t>
  </si>
  <si>
    <t>90361</t>
  </si>
  <si>
    <t>90355</t>
  </si>
  <si>
    <t>90354</t>
  </si>
  <si>
    <t>90353</t>
  </si>
  <si>
    <t>ORMONI: Dosaggi seriati dopo stimolo ( 5 )</t>
  </si>
  <si>
    <t>90352</t>
  </si>
  <si>
    <t>90351</t>
  </si>
  <si>
    <t>OMOCISTEINA [S/U]</t>
  </si>
  <si>
    <t>90346</t>
  </si>
  <si>
    <t>90344</t>
  </si>
  <si>
    <t>90343</t>
  </si>
  <si>
    <t>90342</t>
  </si>
  <si>
    <t>90337</t>
  </si>
  <si>
    <t>90335</t>
  </si>
  <si>
    <t>90334</t>
  </si>
  <si>
    <t>90332</t>
  </si>
  <si>
    <t>90326</t>
  </si>
  <si>
    <t>90325</t>
  </si>
  <si>
    <t>LUTEOTROPINA (LH) E FOLLITROPINA (FSH): Dosaggi seriati dopo GNRH o altro stimolo ( 5 )</t>
  </si>
  <si>
    <t>90324</t>
  </si>
  <si>
    <t>90323</t>
  </si>
  <si>
    <t>90322</t>
  </si>
  <si>
    <t>90321</t>
  </si>
  <si>
    <t>90315</t>
  </si>
  <si>
    <t>90314</t>
  </si>
  <si>
    <t>90313</t>
  </si>
  <si>
    <t>90312</t>
  </si>
  <si>
    <t>90311</t>
  </si>
  <si>
    <t>90305</t>
  </si>
  <si>
    <t>90304</t>
  </si>
  <si>
    <t>90303</t>
  </si>
  <si>
    <t>90302</t>
  </si>
  <si>
    <t>90301</t>
  </si>
  <si>
    <t>LATTE MULIEBRE</t>
  </si>
  <si>
    <t>90292</t>
  </si>
  <si>
    <t>90291</t>
  </si>
  <si>
    <t>90285</t>
  </si>
  <si>
    <t>90284</t>
  </si>
  <si>
    <t>90281</t>
  </si>
  <si>
    <t>90275</t>
  </si>
  <si>
    <t>90274</t>
  </si>
  <si>
    <t>90273</t>
  </si>
  <si>
    <t>90272</t>
  </si>
  <si>
    <t>90271</t>
  </si>
  <si>
    <t>90265</t>
  </si>
  <si>
    <t>90264</t>
  </si>
  <si>
    <t>90263</t>
  </si>
  <si>
    <t>90262</t>
  </si>
  <si>
    <t>90261</t>
  </si>
  <si>
    <t>90256</t>
  </si>
  <si>
    <t>90255</t>
  </si>
  <si>
    <t>90254</t>
  </si>
  <si>
    <t>90253</t>
  </si>
  <si>
    <t>90251</t>
  </si>
  <si>
    <t>90245</t>
  </si>
  <si>
    <t>90243</t>
  </si>
  <si>
    <t>90242</t>
  </si>
  <si>
    <t>90241</t>
  </si>
  <si>
    <t>90235</t>
  </si>
  <si>
    <t>90234</t>
  </si>
  <si>
    <t>90233</t>
  </si>
  <si>
    <t>90232</t>
  </si>
  <si>
    <t>90225</t>
  </si>
  <si>
    <t>90224</t>
  </si>
  <si>
    <t>90223</t>
  </si>
  <si>
    <t>90221</t>
  </si>
  <si>
    <t>90215</t>
  </si>
  <si>
    <t>90214</t>
  </si>
  <si>
    <t>90213</t>
  </si>
  <si>
    <t>90212</t>
  </si>
  <si>
    <t>FARMACI DIGITALICI</t>
  </si>
  <si>
    <t>90211</t>
  </si>
  <si>
    <t>FARMACI DOSAGGIO QUANTITATIVO IN CROMATOGRAFIA; Incluso: Barbiturici (90.09.3), Benzodiazepine (90.09.4), Carbamazepina (90.12.3), Droghe d'abuso (90.18.3), Etanolo (90.20.1),; Antiaritmici (90.20.3), Antiinfiammatori (90.20.4), Antitumorali (90.20.5), Digitalici (90.21.1) quando effettuati come test di screening</t>
  </si>
  <si>
    <t>FARMACI DOSAGGIO QUANTITATIVO IN CROMATOGRAFIA</t>
  </si>
  <si>
    <t>90206</t>
  </si>
  <si>
    <t>FARMACI ANTITUMORALI</t>
  </si>
  <si>
    <t>90205</t>
  </si>
  <si>
    <t>FARMACI ANTIINFIAMMATORI</t>
  </si>
  <si>
    <t>90204</t>
  </si>
  <si>
    <t>FARMACI ANTIARITMICI</t>
  </si>
  <si>
    <t>90203</t>
  </si>
  <si>
    <t>90202</t>
  </si>
  <si>
    <t>90201</t>
  </si>
  <si>
    <t>90195</t>
  </si>
  <si>
    <t>ESTRIOLO NON CONIUGATO</t>
  </si>
  <si>
    <t>90194</t>
  </si>
  <si>
    <t>90193</t>
  </si>
  <si>
    <t>90192</t>
  </si>
  <si>
    <t>90185</t>
  </si>
  <si>
    <t>90184</t>
  </si>
  <si>
    <t>DROGHE D'ABUSO</t>
  </si>
  <si>
    <t>90183</t>
  </si>
  <si>
    <t>90182</t>
  </si>
  <si>
    <t>DOPAMINA [S/U]</t>
  </si>
  <si>
    <t>90181</t>
  </si>
  <si>
    <t>90175</t>
  </si>
  <si>
    <t>90174</t>
  </si>
  <si>
    <t>90173</t>
  </si>
  <si>
    <t>90172</t>
  </si>
  <si>
    <t>DEIDROEPIANDROSTERONE (DEA)</t>
  </si>
  <si>
    <t>90171</t>
  </si>
  <si>
    <t>90165</t>
  </si>
  <si>
    <t>90164</t>
  </si>
  <si>
    <t>90163</t>
  </si>
  <si>
    <t>90162</t>
  </si>
  <si>
    <t>CREATINCHINASI ISOENZIMI</t>
  </si>
  <si>
    <t>90161</t>
  </si>
  <si>
    <t>90155</t>
  </si>
  <si>
    <t>90154</t>
  </si>
  <si>
    <t>90153</t>
  </si>
  <si>
    <t>CORTICOTROPINA (ACTH) [P]</t>
  </si>
  <si>
    <t>90152</t>
  </si>
  <si>
    <t>90151</t>
  </si>
  <si>
    <t>COPROPORFIRINE</t>
  </si>
  <si>
    <t>90145</t>
  </si>
  <si>
    <t>90144</t>
  </si>
  <si>
    <t>90143</t>
  </si>
  <si>
    <t>90141</t>
  </si>
  <si>
    <t>90135</t>
  </si>
  <si>
    <t>90134</t>
  </si>
  <si>
    <t>90133</t>
  </si>
  <si>
    <t>90132</t>
  </si>
  <si>
    <t>90131</t>
  </si>
  <si>
    <t>90125</t>
  </si>
  <si>
    <t>90124</t>
  </si>
  <si>
    <t>90123</t>
  </si>
  <si>
    <t>90122</t>
  </si>
  <si>
    <t>90121</t>
  </si>
  <si>
    <t>90116</t>
  </si>
  <si>
    <t>90115</t>
  </si>
  <si>
    <t>90114</t>
  </si>
  <si>
    <t>90112</t>
  </si>
  <si>
    <t>90111</t>
  </si>
  <si>
    <t>BILIRUBINA TOTALE</t>
  </si>
  <si>
    <t>90104</t>
  </si>
  <si>
    <t>90102</t>
  </si>
  <si>
    <t>90101</t>
  </si>
  <si>
    <t>90094</t>
  </si>
  <si>
    <t>90093</t>
  </si>
  <si>
    <t>90092</t>
  </si>
  <si>
    <t>90091</t>
  </si>
  <si>
    <t>90085</t>
  </si>
  <si>
    <t>90084</t>
  </si>
  <si>
    <t>ANTIBIOTICI</t>
  </si>
  <si>
    <t>90083</t>
  </si>
  <si>
    <t>90082</t>
  </si>
  <si>
    <t>90081</t>
  </si>
  <si>
    <t>90075</t>
  </si>
  <si>
    <t>90074</t>
  </si>
  <si>
    <t>90073</t>
  </si>
  <si>
    <t>90072</t>
  </si>
  <si>
    <t>90071</t>
  </si>
  <si>
    <t>90065</t>
  </si>
  <si>
    <t>90064</t>
  </si>
  <si>
    <t>90063</t>
  </si>
  <si>
    <t>90062</t>
  </si>
  <si>
    <t>90061</t>
  </si>
  <si>
    <t>90055</t>
  </si>
  <si>
    <t>90054</t>
  </si>
  <si>
    <t>90053</t>
  </si>
  <si>
    <t>90052</t>
  </si>
  <si>
    <t>90051</t>
  </si>
  <si>
    <t>90045</t>
  </si>
  <si>
    <t>90044</t>
  </si>
  <si>
    <t>90043</t>
  </si>
  <si>
    <t>ADRENALINA - NORADRENALINA [P]</t>
  </si>
  <si>
    <t>90042</t>
  </si>
  <si>
    <t>90041</t>
  </si>
  <si>
    <t>90035</t>
  </si>
  <si>
    <t>90034</t>
  </si>
  <si>
    <t>90033</t>
  </si>
  <si>
    <t>90032</t>
  </si>
  <si>
    <t>90025</t>
  </si>
  <si>
    <t>90023</t>
  </si>
  <si>
    <t>90022</t>
  </si>
  <si>
    <t>90021</t>
  </si>
  <si>
    <t>90016</t>
  </si>
  <si>
    <t>90015</t>
  </si>
  <si>
    <t>90012</t>
  </si>
  <si>
    <t>90011</t>
  </si>
  <si>
    <t>89656</t>
  </si>
  <si>
    <t>89655</t>
  </si>
  <si>
    <t>89654</t>
  </si>
  <si>
    <t>EMOGASANALISI DURANTE RESPIRAZIONE DI O2 A BASSA CONCENTRAZIONE; Test dell' ipossia</t>
  </si>
  <si>
    <t>89653</t>
  </si>
  <si>
    <t>EMOGASANALISI DURANTE RESPIRAZIONE DI O2 AD ALTA CONCENTRAZIONE ; Test dell' iperossia</t>
  </si>
  <si>
    <t>89652</t>
  </si>
  <si>
    <t>EMOGASANALISI ARTERIOSA SISTEMICA; Emogasanalisi di sangue capillare o arterioso</t>
  </si>
  <si>
    <t>89651</t>
  </si>
  <si>
    <t xml:space="preserve">MONITORAGGIO CONTINUO [24 Ore] DELLA PRESSIONE ARTERIOSA </t>
  </si>
  <si>
    <t>89611</t>
  </si>
  <si>
    <t>TEST  CARDIOVASCOLARI PER VALUTAZIONE DI NEUROPATIA AUTONOMICA; Valutazione della risposta cardiovascolare riflessa mediante test provocativi; Escluso: Tilting test</t>
  </si>
  <si>
    <t>89591</t>
  </si>
  <si>
    <t>PLETISMOGRAFIA DI ALTRI DISTRETTI</t>
  </si>
  <si>
    <t>PLETISMOGRAFIA PENIENA</t>
  </si>
  <si>
    <t>PLETISMOGRAFIA AD OCCLUSIONE VENOSA DEGLI ARTI SUPERIORI E INFERIORI</t>
  </si>
  <si>
    <t>PLETISMOGRAFIA AD OCCLUSIONE VENOSA DEGLI ARTI SUPERIORI O INFERIORI</t>
  </si>
  <si>
    <t>FOTOPLETISMOGRAFIA DI ALTRI DISTRETTI</t>
  </si>
  <si>
    <t>FOTOPLETISMOGRAFIA DEGLI ARTI SUPERIORI E INFERIORI</t>
  </si>
  <si>
    <t>FOTOPLETISMOGRAFIA DEGLI ARTI SUPERIORI O INFERIORI</t>
  </si>
  <si>
    <t>89581</t>
  </si>
  <si>
    <t xml:space="preserve">CONTROLLO / PROGRAMMAZIONE DI DEFIBRILLATORE IMPIANTABILE Incluso: ECG (89.52) </t>
  </si>
  <si>
    <t>89482</t>
  </si>
  <si>
    <t>89481</t>
  </si>
  <si>
    <t>89442</t>
  </si>
  <si>
    <t>PROVA DA SFORZO CARDIORESPIRATORIO ; ECG, analisi gas respiratori, determinazione della ventilazione, emogasanalisi</t>
  </si>
  <si>
    <t>89441</t>
  </si>
  <si>
    <t>89396</t>
  </si>
  <si>
    <t>89394</t>
  </si>
  <si>
    <t>89389</t>
  </si>
  <si>
    <t>89388</t>
  </si>
  <si>
    <t>89387</t>
  </si>
  <si>
    <t>89386</t>
  </si>
  <si>
    <t>89385</t>
  </si>
  <si>
    <t>89384</t>
  </si>
  <si>
    <t>89383</t>
  </si>
  <si>
    <t>89382</t>
  </si>
  <si>
    <t>RESISTENZE DELLE VIE AEREE ; Escluso: Spirometria</t>
  </si>
  <si>
    <t>89381</t>
  </si>
  <si>
    <t>PROVA BRONCODINAMICA CON BRONCOCOSTRITTORE SPECIFICO ; Singolo stimolo; Spirometria di base e spirometrie di controllo fino ad un massimo di 4</t>
  </si>
  <si>
    <t>89376</t>
  </si>
  <si>
    <t>PROVA BRONCODINAMICA CON BRONCOCOSTRITTORE SPECIFICO O ASPECIFICO; Curva dose-risposta; Spirometria di base e spirometrie di controllo fino ad un massimo di 13</t>
  </si>
  <si>
    <t>89375</t>
  </si>
  <si>
    <t>TEST DI BRONCODILATAZIONE FARMACOLOGICA; Spirometria basale e dopo somministrazione di farmaco</t>
  </si>
  <si>
    <t>89374</t>
  </si>
  <si>
    <t>89373</t>
  </si>
  <si>
    <t>89372</t>
  </si>
  <si>
    <t>89371</t>
  </si>
  <si>
    <t>89321</t>
  </si>
  <si>
    <t>OSTETRICIA E GINECOLOGIA</t>
  </si>
  <si>
    <t>VISITA  OSTETRICA  DI CONTROLLO  Non associabile al codice 89.26.2</t>
  </si>
  <si>
    <t>89264</t>
  </si>
  <si>
    <t xml:space="preserve">PRIMA VISITA  OSTETRICA  Non associabile a 89.26.1 </t>
  </si>
  <si>
    <t>89263</t>
  </si>
  <si>
    <t>VISITA GINECOLOGICA DI CONTROLLO Incluso: eventuale rimozione di dispositivo contraccettivo intrauterino, eventuale rimozione di corpo estraneo intraluminale dalla vagina senza incisione</t>
  </si>
  <si>
    <t>89262</t>
  </si>
  <si>
    <t xml:space="preserve">PRIMA VISITA GINECOLOGICA  Incluso: eventuale addestramento all'uso del diaframma vaginale, eventuale prelievo citologico, eventuale rimozione di corpo estraneo intraluminale dalla vagina senza incisione. Non associabile a 89.26.3 </t>
  </si>
  <si>
    <t>89261</t>
  </si>
  <si>
    <t>CONTROLLO E PROGRAMMAZIONE NEUROSTIMOLATORE SPINALE</t>
  </si>
  <si>
    <t>89192</t>
  </si>
  <si>
    <t>89191</t>
  </si>
  <si>
    <t>89182</t>
  </si>
  <si>
    <t>89181</t>
  </si>
  <si>
    <t>POTENZIALI EVOCATI UDITIVI; Da stimolo elettrico</t>
  </si>
  <si>
    <t>89.15.9</t>
  </si>
  <si>
    <t>89159</t>
  </si>
  <si>
    <t>POTENZIALI EVOCATI UDITIVI; Per ricerca di soglia</t>
  </si>
  <si>
    <t>89.15.8</t>
  </si>
  <si>
    <t>89158</t>
  </si>
  <si>
    <t>POLIGRAFIA DINAMICA AMBULATORIALE; Escluso: Test neurofisiologici per la valutazione del sistema nervoso vegetativo (89.15.5)</t>
  </si>
  <si>
    <t>POLIGRAFIA DINAMICA AMBULATORIALE</t>
  </si>
  <si>
    <t>89157</t>
  </si>
  <si>
    <t>POLIGRAFIA; Escluso: Test neurofisiologici per la valutazione del sistema nervoso vegetativo (89.15.5)</t>
  </si>
  <si>
    <t>POLIGRAFIA</t>
  </si>
  <si>
    <t>89.15.6</t>
  </si>
  <si>
    <t>89156</t>
  </si>
  <si>
    <t>TEST NEUROFISIOLOGICI PER LA VALUTAZIONE DEL SISTEMA NERVOSO VEGETATIVO; Incluso: Analisi spettrale o registrazione poligrafica,; valutazione strumentale della sensibilità termica, tattile e dolorifica</t>
  </si>
  <si>
    <t>89155</t>
  </si>
  <si>
    <t xml:space="preserve">POTENZIALI EVOCATI SOMATO-SENSORIALI; Per nervo o dermatomero; Incluso: EEG </t>
  </si>
  <si>
    <t>89154</t>
  </si>
  <si>
    <t xml:space="preserve">POTENZIALI EVOCATI MOTORI; Arto superiore o inferiore; Incluso: EEG </t>
  </si>
  <si>
    <t>89153</t>
  </si>
  <si>
    <t xml:space="preserve">POTENZIALI EVOCATI STIMOLO ED EVENTO CORRELATI; Potenziali evocati speciali (olfattivi, trigeminali); Incluso: EEG </t>
  </si>
  <si>
    <t>89152</t>
  </si>
  <si>
    <t xml:space="preserve">POTENZIALI EVOCATI ACUSTICI </t>
  </si>
  <si>
    <t>89151</t>
  </si>
  <si>
    <t>ELETTROENCEFALOGRAMMA CON ANALISI SPETTRALE; Con mappaggio</t>
  </si>
  <si>
    <t>89145</t>
  </si>
  <si>
    <t xml:space="preserve">ELETTROENCEFALOGRAMMA DINAMICO 24 Ore </t>
  </si>
  <si>
    <t>ELETTROENCEFALOGRAMMA DINAMICO 24 Ore</t>
  </si>
  <si>
    <t>89143</t>
  </si>
  <si>
    <t xml:space="preserve">ELETTROENCEFALOGRAMMA CON PRIVAZIONE DEL SONNO </t>
  </si>
  <si>
    <t>89142</t>
  </si>
  <si>
    <t>89141</t>
  </si>
  <si>
    <t>89131</t>
  </si>
  <si>
    <t>89031</t>
  </si>
  <si>
    <t>89019</t>
  </si>
  <si>
    <t>89018</t>
  </si>
  <si>
    <t>89017</t>
  </si>
  <si>
    <t>89016</t>
  </si>
  <si>
    <t>89015</t>
  </si>
  <si>
    <t>89014</t>
  </si>
  <si>
    <t>89013</t>
  </si>
  <si>
    <t>89012</t>
  </si>
  <si>
    <t>VISITA ANESTESIOLOGICA DI CONTROLLO Per terapia del dolore</t>
  </si>
  <si>
    <t>89011</t>
  </si>
  <si>
    <t>DENSITOMETRIA OSSEA AD ULTRASUONI</t>
  </si>
  <si>
    <t>88.99.5</t>
  </si>
  <si>
    <t>88995</t>
  </si>
  <si>
    <t>DENSITOMETRIA OSSEA CON TC; Lombare</t>
  </si>
  <si>
    <t>DENSITOMETRIA OSSEA CON TC</t>
  </si>
  <si>
    <t>88994</t>
  </si>
  <si>
    <t>DENSITOMETRIA OSSEA CON TECNICA DI ASSORBIMENTO A  RAGGI X; Total body</t>
  </si>
  <si>
    <t>88993</t>
  </si>
  <si>
    <t>DENSITOMETRIA OSSEA CON TECNICA DI ASSORBIMENTO A  RAGGI X; Lombare, femorale, ultradistale</t>
  </si>
  <si>
    <t>88992</t>
  </si>
  <si>
    <t>DENSITOMETRIA OSSEA CON TECNICA DI ASSORBIMENTO A FOTONE SINGOLO O DOPPIO</t>
  </si>
  <si>
    <t>88956</t>
  </si>
  <si>
    <t>RISONANZA MAGNETICA NUCLEARE (RM) DELL'ADDOME INFERIORE E SCAVO PELVICO, SENZA E CON CONTRASTO; Vescica e pelvi maschile o femminile; Incluso: relativo distretto vascolare</t>
  </si>
  <si>
    <t>88955</t>
  </si>
  <si>
    <t>RISONANZA MAGNETICA NUCLEARE (RM) DELL'ADDOME INFERIORE E SCAVO PELVICO; Vescica e pelvi maschile o femminile; Incluso: relativo distretto vascolare</t>
  </si>
  <si>
    <t>88954</t>
  </si>
  <si>
    <t>88953</t>
  </si>
  <si>
    <t>RISONANZA MAGNETICA NUCLEARE (RM) DELL'ADDOME SUPERIORE, SENZA E CON CONTRASTO; Incluso: Fegato e vie biliari, milza, pancreas, reni e surreni, retroperitoneo; e relativo distretto vascolare</t>
  </si>
  <si>
    <t>88952</t>
  </si>
  <si>
    <t>RISONANZA MAGNETICA NUCLEARE (RM) DELL'ADDOME SUPERIORE; Incluso: Fegato e vie biliari, milza, pancreas, reni e surreni, retroperitoneo; e relativo distretto vascolare</t>
  </si>
  <si>
    <t>88951</t>
  </si>
  <si>
    <t>88943</t>
  </si>
  <si>
    <t>RISONANZA MAGNETICA NUCLEARE (RM) MUSCOLOSCHELETRICA, SENZA E CON CONTRASTO; RM di spalla e braccio [spalla, braccio]; RM di gomito e avambraccio [gomito, avambraccio]; RM di polso e mano [polso, mano]; RM di bacino  ; RM di articolazione coxo-femorale e femore [articolazione coxo-femorale, femore]; RM di ginocchio e gamba [ginocchio, gamba]; RM di  caviglia e piede [caviglia, piede]; Incluso: articolazione, parti molli, distretto  vascolare</t>
  </si>
  <si>
    <t>88942</t>
  </si>
  <si>
    <t>RISONANZA MAGNETICA NUCLEARE (RM) MUSCOLOSCHELETRICA; RM di spalla e braccio [spalla, braccio]; RM di gomito e avambraccio [gomito, avambraccio]; RM di polso e mano [polso, mano]; RM di bacino  ; RM di articolazione coxo-femorale e femore [articolazione coxo-femorale, femore]; RM di ginocchio e gamba [ginocchio, gamba]; RM di  caviglia e piede [caviglia, piede]; Incluso: articolazione, parti molli, distretto  vascolare</t>
  </si>
  <si>
    <t>88941</t>
  </si>
  <si>
    <t>RISONANZA MAGNETICA NUCLEARE (RM) DELLA COLONNA, SENZA E CON CONTRASTO; Cervicale, toracica, lombosacrale</t>
  </si>
  <si>
    <t>88931</t>
  </si>
  <si>
    <t>RISONANZA MAGNETICA NUCLEARE (RM) DELLA MAMMELLA, SENZA E CON CONTRASTO; Bilaterale</t>
  </si>
  <si>
    <t>RISONANZA MAGNETICA NUCLEARE (RM) DELLA MAMMELLA, SENZA E CON CONTRASTO</t>
  </si>
  <si>
    <t>88929</t>
  </si>
  <si>
    <t>RISONANZA MAGNETICA NUCLEARE (RM) DELLA MAMMELLA; Bilaterale</t>
  </si>
  <si>
    <t>88928</t>
  </si>
  <si>
    <t>RISONANZA MAGNETICA NUCLEARE (RM) DELLA MAMMELLA, SENZA E CON CONTRASTO; Monolaterale</t>
  </si>
  <si>
    <t>88927</t>
  </si>
  <si>
    <t>RISONANZA MAGNETICA NUCLEARE (RM) DELLA MAMMELLA; Monolaterale</t>
  </si>
  <si>
    <t>88926</t>
  </si>
  <si>
    <t xml:space="preserve">RISONANZA MAGNETICA NUCLEARE (CINE-RM) DEL CUORE </t>
  </si>
  <si>
    <t>88925</t>
  </si>
  <si>
    <t xml:space="preserve">RISONANZA MAGNETICA NUCLEARE (RM) DEL CUORE, SENZA E CON CONTRASTO </t>
  </si>
  <si>
    <t>88924</t>
  </si>
  <si>
    <t xml:space="preserve">RISONANZA MAGNETICA NUCLEARE (RM) DEL CUORE </t>
  </si>
  <si>
    <t>88923</t>
  </si>
  <si>
    <t>ANGIO- RM DEL  DISTRETTO TORACICO</t>
  </si>
  <si>
    <t>88922</t>
  </si>
  <si>
    <t>RISONANZA MAGNETICA NUCLEARE (RM) DEL TORACE, SENZA E CON CONTRASTO; [mediastino, esofago]; Incluso: relativo distretto vascolare</t>
  </si>
  <si>
    <t>88921</t>
  </si>
  <si>
    <t>88918</t>
  </si>
  <si>
    <t>RISONANZA MAGNETICA NUCLEARE (RM) DEL COLLO, SENZA E CON CONTRASTO; [faringe, laringe, parotidi-ghiandole salivari, tiroide-paratiroidi]; Incluso: relativo distretto vascolare</t>
  </si>
  <si>
    <t>88917</t>
  </si>
  <si>
    <t>RISONANZA MAGNETICA NUCLEARE (RM) DEL COLLO; [faringe, laringe, parotidi-ghiandole salivari, tiroide-paratiroidi]; Incluso: relativo distretto vascolare</t>
  </si>
  <si>
    <t>88916</t>
  </si>
  <si>
    <t>88915</t>
  </si>
  <si>
    <t>RISONANZA MAGNETICA NUCLEARE (RM) DEL MASSICCIO FACCIALE, SENZA E CON CONTRASTO; [sella turcica, orbite, rocche petrose, articolazioni temporomandibolari]; Incluso: relativo distretto vascolare</t>
  </si>
  <si>
    <t>88914</t>
  </si>
  <si>
    <t>RISONANZA MAGNETICA NUCLEARE (RM) DEL MASSICCIO FACCIALE; [sella turcica, orbite, rocche petrose, articolazioni temporomandibolari]; Incluso: relativo distretto vascolare</t>
  </si>
  <si>
    <t>88913</t>
  </si>
  <si>
    <t>RISONANZA MAGNETICA NUCLEARE (RM) DEL CERVELLO E DEL TRONCO ENCEFALICO, SENZA E CON CONTRASTO; Incluso: relativo distretto vascolare</t>
  </si>
  <si>
    <t>88912</t>
  </si>
  <si>
    <t>RISONANZA MAGNETICA NUCLEARE (RM) DEL CERVELLO E DEL TRONCO ENCEFALICO; Incluso: relativo distretto vascolare</t>
  </si>
  <si>
    <t>88911</t>
  </si>
  <si>
    <t>RICOSTRUZIONE TRIDIMENSIONALE TC; Ricostruzione tridimensionale in corso di:; TC del massiccio facciale (87.03.2, 87.03.3), Studio fisico-dosimetrico (92.29.5)</t>
  </si>
  <si>
    <t>RICOSTRUZIONE TRIDIMENSIONALE TC</t>
  </si>
  <si>
    <t>88902</t>
  </si>
  <si>
    <t>TELETERMOGRAFIA OSTEOARTICOLARE</t>
  </si>
  <si>
    <t>88798</t>
  </si>
  <si>
    <t>ECOGRAFIA TRANSVAGINALE</t>
  </si>
  <si>
    <t>88797</t>
  </si>
  <si>
    <t>88796</t>
  </si>
  <si>
    <t>88795</t>
  </si>
  <si>
    <t>88794</t>
  </si>
  <si>
    <t>88793</t>
  </si>
  <si>
    <t>ECOGRAFIA OSTEOARTICOLARE; Ecografia del bacino per screening lussazione congenita dell' anca</t>
  </si>
  <si>
    <t>88792</t>
  </si>
  <si>
    <t>88791</t>
  </si>
  <si>
    <t>88782</t>
  </si>
  <si>
    <t>ECOGRAFIA OVARICA; Per monitoraggio ovulazione</t>
  </si>
  <si>
    <t>ECOGRAFIA OVARICA</t>
  </si>
  <si>
    <t>88781</t>
  </si>
  <si>
    <t>ECO(COLOR)DOPPLERGRAFIA DEGLI ARTI SUPERIORI O INFERIORI O DISTRETTUALE, ARTERIOSA O VENOSA; A riposo o dopo prova fisica o farmacologica</t>
  </si>
  <si>
    <t>88772</t>
  </si>
  <si>
    <t>ECOGRAFIA DEGLI ARTI SUPERIORI O INFERIORI O DISTRETTUALE, ARTERIOSA O VENOSA</t>
  </si>
  <si>
    <t>ECOGRAFIA DI GROSSI VASI ADDOMINALI; Aorta addominale, grossi vasi addominali e linfonodi paravasali</t>
  </si>
  <si>
    <t>88762</t>
  </si>
  <si>
    <t>88761</t>
  </si>
  <si>
    <t>ECO(COLOR)DOPPLER DELL'ADDOME INFERIORE; Vescica e pelvi maschile o femminile,; Ecografia ostetrica o ginecologica con flussimetria doppler</t>
  </si>
  <si>
    <t>88752</t>
  </si>
  <si>
    <t>ECOGRAFIA DELL' ADDOME INFERIORE ; Incluso: Ureteri, vescica e pelvi maschile o femminile ; Escluso: Ecografia dell' addome completo (88.76.1)</t>
  </si>
  <si>
    <t>ECOGRAFIA DELL' ADDOME INFERIORE</t>
  </si>
  <si>
    <t>88751</t>
  </si>
  <si>
    <t>88745</t>
  </si>
  <si>
    <t>88744</t>
  </si>
  <si>
    <t>ECO(COLOR)DOPPLER DEL  PANCREAS</t>
  </si>
  <si>
    <t>88743</t>
  </si>
  <si>
    <t>88742</t>
  </si>
  <si>
    <t>ECOGRAFIA DELL' ADDOME SUPERIORE; Incluso: Fegato e vie biliari, pancreas, milza, reni e surreni, retroperitoneo; Escluso: Ecografia dell' addome completo (88.76.1)</t>
  </si>
  <si>
    <t>ECOGRAFIA DELL' ADDOME SUPERIORE</t>
  </si>
  <si>
    <t>88741</t>
  </si>
  <si>
    <t>ECO(COLOR)DOPPLER DEI TRONCHI SOVRAAORTICI ; A riposo o dopo prova fisica o farmacologica</t>
  </si>
  <si>
    <t>88735</t>
  </si>
  <si>
    <t>ECOGRAFIA  POLMONARE</t>
  </si>
  <si>
    <t>88733</t>
  </si>
  <si>
    <t xml:space="preserve">ECOGRAFIA MONOLATERALE DELLA MAMMELLA  </t>
  </si>
  <si>
    <t>88.73.2</t>
  </si>
  <si>
    <t>88732</t>
  </si>
  <si>
    <t>88731</t>
  </si>
  <si>
    <t>88725</t>
  </si>
  <si>
    <t xml:space="preserve">ECO(COLOR)DOPPLERGRAFIA CARDIACA TRANSESOFAGEA Ecocardiografia transesofagea  </t>
  </si>
  <si>
    <t>88724</t>
  </si>
  <si>
    <t xml:space="preserve">ECO(COLOR)DOPPLERGRAFIA CARDIACA </t>
  </si>
  <si>
    <t>88723</t>
  </si>
  <si>
    <t>ECO(COLOR)DOPPLERGRAFIA CARDIACA</t>
  </si>
  <si>
    <t>88722</t>
  </si>
  <si>
    <t>ECOGRAFIA CARDIACA Ecocardiografia mono e bidimensionale  Non associabile a 88.72.2, 88.72.3, 8872A</t>
  </si>
  <si>
    <t>88721</t>
  </si>
  <si>
    <t>DIAGNOSTICA ECOGRAFICA DEL CAPO E DEL COLLO; Ecografia di: ghiandole salivari, collo per linfonodi, tiroide-paratiroidi</t>
  </si>
  <si>
    <t>88714</t>
  </si>
  <si>
    <t>88713</t>
  </si>
  <si>
    <t>STUDIO DOPPLER TRANSCRANICO; Con analisi spettrale dopo prova fisica o farmacologica</t>
  </si>
  <si>
    <t>88712</t>
  </si>
  <si>
    <t>ECOENCEFALOGRAFIA; Ecografia tranfontanellare</t>
  </si>
  <si>
    <t>88711</t>
  </si>
  <si>
    <t>FLEBOGRAFIA  DEGLI ARTI INFERIORI; Bilaterale</t>
  </si>
  <si>
    <t>88662</t>
  </si>
  <si>
    <t>FLEBOGRAFIA  DEGLI ARTI INFERIORI; Monolaterale</t>
  </si>
  <si>
    <t>88661</t>
  </si>
  <si>
    <t>FLEBOGRAFIA ILIACA</t>
  </si>
  <si>
    <t>88652</t>
  </si>
  <si>
    <t>88651</t>
  </si>
  <si>
    <t>FLEBOGRAFIA DELL' ARTO SUPERIORE; Monolaterale</t>
  </si>
  <si>
    <t>FLEBOGRAFIA DELL' ARTO SUPERIORE</t>
  </si>
  <si>
    <t>88632</t>
  </si>
  <si>
    <t>88631</t>
  </si>
  <si>
    <t>FLEBOGRAFIA  SPINALE</t>
  </si>
  <si>
    <t>AORTOGRAFIA ADDOMINALE; Angiografia digitale dell' aorta addominale</t>
  </si>
  <si>
    <t>AORTOGRAFIA ADDOMINALE</t>
  </si>
  <si>
    <t>88422</t>
  </si>
  <si>
    <t xml:space="preserve">AORTOGRAFIA; Angiografia digitale arteriosa dell' aorta e dell' arco aortico </t>
  </si>
  <si>
    <t>AORTOGRAFIA</t>
  </si>
  <si>
    <t>88421</t>
  </si>
  <si>
    <t>LOCALIZZAZIONE RADIOLOGICA CORPO ESTRANEO; (2 proiezioni)</t>
  </si>
  <si>
    <t>LOCALIZZAZIONE RADIOLOGICA CORPO ESTRANEO</t>
  </si>
  <si>
    <t>88391</t>
  </si>
  <si>
    <t>ARTRO TC; Spalla o gomito o ginocchio</t>
  </si>
  <si>
    <t>88388</t>
  </si>
  <si>
    <t xml:space="preserve">TOMOGRAFIA COMPUTERIZZATA (TC) DI FEMORE, GINOCCHIO, CAVIGLIA E PIEDE, SENZA E CON CONTRASTO; TC di: articolazione coxo-femorale e femore [articolazione coxo-femorale, femore], ; ginocchio e gamba [ginocchio, gamba], caviglia e piede [caviglia, piede] </t>
  </si>
  <si>
    <t>88387</t>
  </si>
  <si>
    <t xml:space="preserve">TOMOGRAFIA COMPUTERIZZATA (TC) DI FEMORE, GINOCCHIO, CAVIGLIA E PIEDE; TC di: articolazione coxo-femorale e femore [articolazione coxo-femorale, femore], ; ginocchio e gamba [ginocchio, gamba], caviglia e piede [caviglia, piede] </t>
  </si>
  <si>
    <t>88386</t>
  </si>
  <si>
    <t>TOMOGRAFIA COMPUTERIZZATA (TC) DEL BACINO; TC di: bacino e articolazioni sacro-iliache</t>
  </si>
  <si>
    <t>88385</t>
  </si>
  <si>
    <t>TOMOGRAFIA COMPUTERIZZATA  (TC) DI SPALLA, GOMITO, POLSO E MANO, SENZA E CON CONTRASTO; TC di: spalla e braccio [spalla, braccio], gomito e avambraccio [gomito, avambraccio],; polso e mano [polso, mano]</t>
  </si>
  <si>
    <t>TOMOGRAFIA COMPUTERIZZATA  (TC) DI SPALLA, GOMITO, POLSO E MANO, SENZA E CON CONTRASTO</t>
  </si>
  <si>
    <t>88384</t>
  </si>
  <si>
    <t>TOMOGRAFIA COMPUTERIZZATA  (TC) DI SPALLA, GOMITO, POLSO E MANO; TC di: spalla e braccio [spalla, braccio], gomito e avambraccio [gomito, avambraccio],; polso e mano [polso, mano]</t>
  </si>
  <si>
    <t>TOMOGRAFIA COMPUTERIZZATA  (TC) DI SPALLA, GOMITO, POLSO E MANO</t>
  </si>
  <si>
    <t>88383</t>
  </si>
  <si>
    <t>TOMOGRAFIA COMPUTERIZZATA  (TC) DEL RACHIDE E DELLO SPECO VERTEBRALE, SENZA E CON CONTRASTO</t>
  </si>
  <si>
    <t>88382</t>
  </si>
  <si>
    <t>TOMOGRAFIA COMPUTERIZZATA  (TC) DEL RACHIDE E DELLO SPECO VERTEBRALE</t>
  </si>
  <si>
    <t>88381</t>
  </si>
  <si>
    <t>FISTOLOGRAFIA DELL' ARTO INFERIORE; (Minimo 2 radiogrammi)</t>
  </si>
  <si>
    <t>FISTOLOGRAFIA DELL' ARTO INFERIORE</t>
  </si>
  <si>
    <t>88.37.1</t>
  </si>
  <si>
    <t>88371</t>
  </si>
  <si>
    <t>FISTOLOGRAFIA DELL' ARTO SUPERIORE; (Minimo 2 radiogrammi)</t>
  </si>
  <si>
    <t>FISTOLOGRAFIA DELL' ARTO SUPERIORE</t>
  </si>
  <si>
    <t>88.35.1</t>
  </si>
  <si>
    <t>88351</t>
  </si>
  <si>
    <t>STUDIO DELL' ETA' OSSEA ; (1 proiezione); polso-mano o ginocchia</t>
  </si>
  <si>
    <t>88331</t>
  </si>
  <si>
    <t>88311</t>
  </si>
  <si>
    <t>RADIOGRAFIA  ASSIALE DELLA ROTULA; (3 proiezioni)</t>
  </si>
  <si>
    <t>88292</t>
  </si>
  <si>
    <t>88291</t>
  </si>
  <si>
    <t>FISTOLOGRAFIA DELLA PARETE ADDOMINALE E/O DELL' ADDOME; (4 radiogrammi)</t>
  </si>
  <si>
    <t>FISTOLOGRAFIA DELLA PARETE ADDOMINALE E/O DELL' ADDOME</t>
  </si>
  <si>
    <t>88.03.1</t>
  </si>
  <si>
    <t>88031</t>
  </si>
  <si>
    <t>88016</t>
  </si>
  <si>
    <t>88015</t>
  </si>
  <si>
    <t>TOMOGRAFIA COMPUTERIZZATA (TC) DELL' ADDOME INFERIORE, SENZA E CON CONTRASTO; Incluso: Pelvi, colon e retto, vescica, utero e annessi o prostata</t>
  </si>
  <si>
    <t>88014</t>
  </si>
  <si>
    <t>TOMOGRAFIA COMPUTERIZZATA (TC) DELL' ADDOME INFERIORE; Incluso: Pelvi, colon e retto, vescica, utero e annessi o prostata</t>
  </si>
  <si>
    <t>88013</t>
  </si>
  <si>
    <t>TOMOGRAFIA COMPUTERIZZATA (TC) DELL' ADDOME SUPERIORE, SENZA E CON CONTRASTO; Incluso: Fegato e vie biliari, pancreas, milza, retroperitoneo, stomaco, duodeno, tenue, ; grandi vasi addominali, reni e surreni</t>
  </si>
  <si>
    <t>88012</t>
  </si>
  <si>
    <t>TOMOGRAFIA COMPUTERIZZATA (TC) DELL' ADDOME SUPERIORE; Incluso: Fegato e vie biliari, pancreas, milza, retroperitoneo, stomaco, duodeno, tenue, ; grandi vasi addominali, reni e surreni</t>
  </si>
  <si>
    <t>88011</t>
  </si>
  <si>
    <t>COLPOGRAFIA</t>
  </si>
  <si>
    <t>URETROGRAFIA; (3 radiogrammi)</t>
  </si>
  <si>
    <t>87791</t>
  </si>
  <si>
    <t>CISTOGRAFIA CON DOPPIO CONTRASTO</t>
  </si>
  <si>
    <t>87761</t>
  </si>
  <si>
    <t>87751</t>
  </si>
  <si>
    <t>PIELOGRAFIA RETROGRADA BILATERALE; (8 radiogrammi); Incluso: esame diretto</t>
  </si>
  <si>
    <t>87742</t>
  </si>
  <si>
    <t>PIELOGRAFIA RETROGRADA MONOLATERALE; (6 radiogrammi); Incluso: esame diretto</t>
  </si>
  <si>
    <t>87741</t>
  </si>
  <si>
    <t>TOMOGRAFIA COMPUTERIZZATA (TC) DEI RENI, SENZA E CON CONTRASTO; Incluso: Logge renali, surreni, logge surrenaliche, psoas, retroperitoneo</t>
  </si>
  <si>
    <t>87711</t>
  </si>
  <si>
    <t xml:space="preserve">ALTRE PROCEDURE DIAGNOSTICHE SULL' APPARATO DIGERENTE; Defecografia, ansogramma colico per atresia anorettale </t>
  </si>
  <si>
    <t>87691</t>
  </si>
  <si>
    <t>87653</t>
  </si>
  <si>
    <t>87652</t>
  </si>
  <si>
    <t>87651</t>
  </si>
  <si>
    <t>87623</t>
  </si>
  <si>
    <t>87622</t>
  </si>
  <si>
    <t>87621</t>
  </si>
  <si>
    <t>COLECISTOGRAFIA</t>
  </si>
  <si>
    <t>COLANGIOGRAFIA TRANS-KEHR; Incluso: esame diretto</t>
  </si>
  <si>
    <t>87541</t>
  </si>
  <si>
    <t>87491</t>
  </si>
  <si>
    <t>TELECUORE CON ESOFAGO BARITATO</t>
  </si>
  <si>
    <t>RADIOGRAFIA DEL TORACE DI ROUTINE, NAS; Radiografia standard del torace [Teleradiografia, Telecuore]; (2 proiezioni)</t>
  </si>
  <si>
    <t>87441</t>
  </si>
  <si>
    <t>RADIOGRAFIA MONOLATERALE DI COSTE, STERNO, CLAVICOLA; (2 proiezioni); Scheletro toracico sternale.; Scheletro toracico costale, clavicolare monolaterale</t>
  </si>
  <si>
    <t>87432</t>
  </si>
  <si>
    <t>RADIOGRAFIA BILATERALE DI COSTE, CLAVICOLA; (3 proiezioni); Scheletro toracico costale, clavicolare bilaterale</t>
  </si>
  <si>
    <t>87431</t>
  </si>
  <si>
    <t>TOMOGRAFIA [STRATIGRAFIA] TORACICA MONOLATERALE</t>
  </si>
  <si>
    <t>TOMOGRAFIA [STRATIGRAFIA] TORACICA BILATERALE</t>
  </si>
  <si>
    <t xml:space="preserve">TOMOGRAFIA COMPUTERIZZATA (TC) DEL TORACE, SENZA E CON CONTRASTO; TC del torace [polmoni, aorta toracica, trachea, esofago, sterno, coste, mediastino] </t>
  </si>
  <si>
    <t>87411</t>
  </si>
  <si>
    <t>MAMMOGRAFIA MONOLATERALE; (2 proiezioni)</t>
  </si>
  <si>
    <t>87372</t>
  </si>
  <si>
    <t>MAMMOGRAFIA  BILATERALE; (2 proiezioni)</t>
  </si>
  <si>
    <t>87371</t>
  </si>
  <si>
    <t>CONTROLLO RADIOLOGICO DI DERIVAZIONI LIQUORALI; (2 proiezioni)</t>
  </si>
  <si>
    <t>87173</t>
  </si>
  <si>
    <t>RADIOGRAFIA DELLA SELLA TURCICA; (2 proiezioni)</t>
  </si>
  <si>
    <t>87172</t>
  </si>
  <si>
    <t>RADIOGRAFIA DEL CRANIO E  DEI SENI PARANASALI; Cranio in tre proiezioni</t>
  </si>
  <si>
    <t>RADIOGRAFIA DEL CRANIO E  DEI SENI PARANASALI</t>
  </si>
  <si>
    <t>87171</t>
  </si>
  <si>
    <t>87164</t>
  </si>
  <si>
    <t>87163</t>
  </si>
  <si>
    <t>ALTRA RADIOGRAFIA DI OSSA DELLA FACCIA; Radiografia (2 proiezioni) di: orbite, mastoidi [rocche petrose, forami ottici], ; ossa nasali, articolazione temporo-mandibolare, emimandibola</t>
  </si>
  <si>
    <t>ALTRA RADIOGRAFIA DI OSSA DELLA FACCIA</t>
  </si>
  <si>
    <t>87.16.1</t>
  </si>
  <si>
    <t>87161</t>
  </si>
  <si>
    <t>ARTROGRAFIA TEMPOROMANDIBOLARE CON CONTRASTO</t>
  </si>
  <si>
    <t>ALTRA RADIOGRAFIA DENTARIA; Radiografia endorale ; (1 radiogramma)</t>
  </si>
  <si>
    <t>87122</t>
  </si>
  <si>
    <t>TELERADIOGRAFIA DEL CRANIO; Per  cefalometria ortodontica</t>
  </si>
  <si>
    <t>87121</t>
  </si>
  <si>
    <t>ORTOPANORAMICA DELLE ARCATE DENTARIE; Arcate dentarie complete superiore e inferiore (OPT)</t>
  </si>
  <si>
    <t>87113</t>
  </si>
  <si>
    <t>RADIOGRAFIA CON OCCLUSALE DI ARCATA  DENTARIA; Superiore o inferiore</t>
  </si>
  <si>
    <t>87112</t>
  </si>
  <si>
    <t>RADIOGRAFIA DI ARCATA  DENTARIA; Superiore o inferiore</t>
  </si>
  <si>
    <t>87111</t>
  </si>
  <si>
    <t>RADIOGRAFIA DEL TRATTO FARINGO-CRICO-ESOFAGEO-CARDIALE; Con videoregistrazione</t>
  </si>
  <si>
    <t>87092</t>
  </si>
  <si>
    <t>87091</t>
  </si>
  <si>
    <t xml:space="preserve">RADIOGRAFIA CON CONTRASTO DELLE GHIANDOLE SALIVARI; Scialografia ; (4 proiezioni); Incluso: esame diretto </t>
  </si>
  <si>
    <t>RADIOGRAFIA CON CONTRASTO DELLE GHIANDOLE SALIVARI</t>
  </si>
  <si>
    <t>87.06.1</t>
  </si>
  <si>
    <t>87061</t>
  </si>
  <si>
    <t>TOMOGRAFIA COMPUTERIZZATA (TC) DELLE GHIANDOLE SALIVARI; Scialo-Tc</t>
  </si>
  <si>
    <t>87039</t>
  </si>
  <si>
    <t>TOMOGRAFIA COMPUTERIZZATA (TC) DEL COLLO, SENZA E CON CONTRASTO; TC del collo [ghiandole salivari, tiroide-paratiroidi, faringe, laringe, esofago cervicale]</t>
  </si>
  <si>
    <t>87038</t>
  </si>
  <si>
    <t>TOMOGRAFIA COMPUTERIZZATA (TC) DEL COLLO; TC del collo [ghiandole salivari, tiroide-paratiroidi, faringe, laringe, esofago cervicale]</t>
  </si>
  <si>
    <t>87037</t>
  </si>
  <si>
    <t>TOMOGRAFIA COMPUTERIZZATA (TC) DELL' ORECCHIO, SENZA E CON CONTRASTO; TC dell'orecchio [orecchio medio e interno, rocche e mastoidi,  base cranica e angolo ponto cerebellare]</t>
  </si>
  <si>
    <t>87036</t>
  </si>
  <si>
    <t>TOMOGRAFIA COMPUTERIZZATA (TC) DELL' ORECCHIO; TC dell'orecchio [orecchio medio e interno, rocche e mastoidi,  base cranica e angolo ponto cerebellare]</t>
  </si>
  <si>
    <t>87035</t>
  </si>
  <si>
    <t>TOMOGRAFIA COMPUTERIZZATA (TC) DELLE ARCATE DENTARIE [DENTALSCAN]; TC dei denti (arcata superiore o inferiore)</t>
  </si>
  <si>
    <t>87034</t>
  </si>
  <si>
    <t xml:space="preserve">TOMOGRAFIA COMPUTERIZZATA (TC) DEL MASSICCIO FACCIALE, SENZA E CON CONTRASTO; TC del massiccio facciale [mascellare, seni paranasali, etmoide, articolazioni temporo-mandibolari]; In caso di ricostruzione tridimensionale codificare anche (88.90.2) </t>
  </si>
  <si>
    <t>87033</t>
  </si>
  <si>
    <t xml:space="preserve">TOMOGRAFIA COMPUTERIZZATA (TC) DEL MASSICCIO FACCIALE; TC del massiccio facciale [mascellare, seni paranasali, etmoide, articolazioni temporo-mandibolari]; In caso di ricostruzione tridimensionale codificare anche (88.90.2) </t>
  </si>
  <si>
    <t>87032</t>
  </si>
  <si>
    <t>TOMOGRAFIA COMPUTERIZZATA (TC) DEL CAPO, SENZA E CON CONTRASTO; TC del cranio [sella turcica, orbite]; TC dell' encefalo</t>
  </si>
  <si>
    <t>87031</t>
  </si>
  <si>
    <t>86593</t>
  </si>
  <si>
    <t>SUTURA ESTETICA DI FERITA IN ALTRI DISTRETTI DEL CORPO</t>
  </si>
  <si>
    <t>86592</t>
  </si>
  <si>
    <t>86591</t>
  </si>
  <si>
    <t>86304</t>
  </si>
  <si>
    <t>ASPORTAZIONE O DEMOLIZIONE LOCALE DI LESIONE O TESSUTO CUTANEO E SOTTOCUTANEO,</t>
  </si>
  <si>
    <t>86303</t>
  </si>
  <si>
    <t xml:space="preserve">ASPORTAZIONE O DEMOLIZIONE LOCALE DI LESIONE O TESSUTO CUTANEO E SOTTOCUTANEO MEDIANTE CRIOTERAPIA </t>
  </si>
  <si>
    <t>86301</t>
  </si>
  <si>
    <t>INCISIONE CON RIMOZIONE DI CORPO ESTRANEO DA CUTE E TESSUTO SOTTOCUTANEO ; Estrazione di corpo estraneo profondo; Escluso: Rimozione di corpo estraneo senza incisione (98.20-98.29)</t>
  </si>
  <si>
    <t>86051</t>
  </si>
  <si>
    <t>86022</t>
  </si>
  <si>
    <t>86021</t>
  </si>
  <si>
    <t>ASPIRAZIONE PERCUTANEA DI CISTI DELLA MAMMELLA; Eco-guidata</t>
  </si>
  <si>
    <t>85211</t>
  </si>
  <si>
    <t>BIOPSIA ECO-GUIDATA  DELLA MAMMELLA; Biopsia con ago sottile della mammella</t>
  </si>
  <si>
    <t>BIOPSIA ECO-GUIDATA  DELLA MAMMELLA</t>
  </si>
  <si>
    <t>85111</t>
  </si>
  <si>
    <t>83211</t>
  </si>
  <si>
    <t>BIOPSIA DELL'OSSO, SEDE NON SPECIFICATA TC-guidata</t>
  </si>
  <si>
    <t>77401</t>
  </si>
  <si>
    <t>CARDIOTOCOGRAFIA; Cardiotocografia esterna in gravidanza, NST o OCT</t>
  </si>
  <si>
    <t>75341</t>
  </si>
  <si>
    <t xml:space="preserve">FUNICOLOCENTESI CON RACCOLTA DI CELLULE STAMINALI EMOPOIETICHE </t>
  </si>
  <si>
    <t>75331</t>
  </si>
  <si>
    <t>75103</t>
  </si>
  <si>
    <t>75102</t>
  </si>
  <si>
    <t>75101</t>
  </si>
  <si>
    <t>71301</t>
  </si>
  <si>
    <t>70331</t>
  </si>
  <si>
    <t>70291</t>
  </si>
  <si>
    <t>69921</t>
  </si>
  <si>
    <t>ASPORTAZIONE DI TUMORI BENIGNI PEDUNCOLATI DELL' UTERO; Asportazione polipi endometriali a guida isteroscopica, Miomectomia  ; per via vaginale mediante torsione; Escluso: Miomectomia con parcellizzazione</t>
  </si>
  <si>
    <t>ASPORTAZIONE DI TUMORI BENIGNI PEDUNCOLATI DELL' UTERO</t>
  </si>
  <si>
    <t>68291</t>
  </si>
  <si>
    <t>BIOPSIA DELL' UTERO CON DILATAZIONE DEL CANALE CERVICALE se eventualmente effettuati sono inclusi: Visita anestesiologica ed anestesia, esami pre intervento, intervento, medicazioni, rimozione punti, visita di controllo</t>
  </si>
  <si>
    <t>68162</t>
  </si>
  <si>
    <t>BIOPSIA DEL CORPO UTERINO; Biopsia endoscopica [isteroscopia] dell' endometrio; Escluso: Biopsia con dilatazione del canale cervicale</t>
  </si>
  <si>
    <t>68161</t>
  </si>
  <si>
    <t>ISTEROSCOPIA; Escluso: Biopsia con dilatazione del canale cervicale</t>
  </si>
  <si>
    <t>68121</t>
  </si>
  <si>
    <t>BIOPSIA MIRATA  DELLA PORTIO A GUIDA COLPOSCOPICA; Biopsia di una o piu sedi</t>
  </si>
  <si>
    <t>67191</t>
  </si>
  <si>
    <t>64921</t>
  </si>
  <si>
    <t>BIOPSIA TRANSPERINEALE [PERCUTANEA] [AGOBIOPSIA] DELLA PROSTATA</t>
  </si>
  <si>
    <t>60111</t>
  </si>
  <si>
    <t>RIMOZIONE [ENDOSCOPICA] DI CALCOLO URETRALE</t>
  </si>
  <si>
    <t>58603</t>
  </si>
  <si>
    <t>DILATAZIONI URETRALI PROGRESSIVE</t>
  </si>
  <si>
    <t>58602</t>
  </si>
  <si>
    <t>DILATAZIONE URETRALE</t>
  </si>
  <si>
    <t>seduta unica</t>
  </si>
  <si>
    <t>58601</t>
  </si>
  <si>
    <t>RESEZIONE TRANSURETRALE DI LESIONE VESCICALE O NEOPLASIA</t>
  </si>
  <si>
    <t>P</t>
  </si>
  <si>
    <t>57491</t>
  </si>
  <si>
    <t>57392</t>
  </si>
  <si>
    <t>54982</t>
  </si>
  <si>
    <t>54981</t>
  </si>
  <si>
    <t xml:space="preserve">DRENAGGIO TC-GUIDATO PERCUTANEO ADDOMINALE; Drenaggio delle regioni superficiali </t>
  </si>
  <si>
    <t>54911</t>
  </si>
  <si>
    <t>BIOPSIA [PERCUTANEA][AGOBIOPSIA] ECO-GUIDATA DI MASSA INTRAADDOMINALE; Escluso: Agobiopsia di tube di Fallopio, ovaio (65.11), peritoneo, legamenti dell' utero, utero (68.16.1)</t>
  </si>
  <si>
    <t>54241</t>
  </si>
  <si>
    <t>52141</t>
  </si>
  <si>
    <t>ECOENDOSCOPIA DEL  PANCREAS</t>
  </si>
  <si>
    <t>52131</t>
  </si>
  <si>
    <t>BIOPSIA [AGOBIOPSIA] [PERCUTANEA] [ASPIRAZIONE] DEL PANCREAS ECOGUIDATA</t>
  </si>
  <si>
    <t>BIOPSIA [PERCUTANEA][AGOBIOPSIA] DEL FEGATO; Aspirazione diagnostica TC-guidata</t>
  </si>
  <si>
    <t>BIOPSIA [PERCUTANEA][AGOBIOPSIA] DEL FEGATO</t>
  </si>
  <si>
    <t>50191</t>
  </si>
  <si>
    <t>49391</t>
  </si>
  <si>
    <t xml:space="preserve">ECOENDOSCOPIA  INF.   (retto,colon)  </t>
  </si>
  <si>
    <t>48292</t>
  </si>
  <si>
    <t>48291</t>
  </si>
  <si>
    <t>48241</t>
  </si>
  <si>
    <t>DILATAZIONE DELL'INTESTINO  Incluso: Colonscopia totale con endoscopio flessibile (45.23) e retto-sigmoidoscopia con endoscopio flessibile (45.24)</t>
  </si>
  <si>
    <t>46851</t>
  </si>
  <si>
    <t>45432</t>
  </si>
  <si>
    <t>ASPORTAZIONE O DEMOLIZIONE LOCALE DI LESIONE O TESSUTO DELL' INTESTINO CRASSO  PER VIA ENDOSCOPICA; Mediante laser; Escluso: Polipectomia endoscopica dell' intestino crasso (45.42)</t>
  </si>
  <si>
    <t>45431</t>
  </si>
  <si>
    <t>45293</t>
  </si>
  <si>
    <t>45292</t>
  </si>
  <si>
    <t>45291</t>
  </si>
  <si>
    <t>45231</t>
  </si>
  <si>
    <t>45131</t>
  </si>
  <si>
    <t>DILATAZIONE ENDOSCOPICA DELLO STOMACO, DEL PILORO  Incluso: EGDS (45.13)</t>
  </si>
  <si>
    <t>44221</t>
  </si>
  <si>
    <t>44193</t>
  </si>
  <si>
    <t>BREATH TEST PER HELYCOBACTER PYLORI (UREA C13); Compresa somministrazione Urea C13</t>
  </si>
  <si>
    <t>44192</t>
  </si>
  <si>
    <t>44141</t>
  </si>
  <si>
    <t>43413</t>
  </si>
  <si>
    <t>ASPORTAZIONE O DEMOLIZIONE LOCALE DI LESIONE O TESSUTO DELLO STOMACO PER VIA ENDOSCOPICA; Mediante laser; Escluso: Biopsia dello stomaco (44.14), Controllo di emorragia</t>
  </si>
  <si>
    <t>43412</t>
  </si>
  <si>
    <t>43411</t>
  </si>
  <si>
    <t>43111</t>
  </si>
  <si>
    <t>42333</t>
  </si>
  <si>
    <t>ASPORTAZIONE  DI LESIONE O TESSUTO ESOFAGEO O RICANALIZZAZIONE ENDOSCOPICA ; Mediante laser</t>
  </si>
  <si>
    <t>ASPORTAZIONE  DI LESIONE O TESSUTO ESOFAGEO O RICANALIZZAZIONE ENDOSCOPICA</t>
  </si>
  <si>
    <t>42332</t>
  </si>
  <si>
    <t>ASPORTAZIONE O DEMOLIZIONE ENDOSCOPICA DI LESIONE O TESSUTO ESOFAGEO</t>
  </si>
  <si>
    <t>42331</t>
  </si>
  <si>
    <t>IMPEDENZIOMETRIA ESOFAGEA (Ph-IMP)</t>
  </si>
  <si>
    <t>42292</t>
  </si>
  <si>
    <t>40192</t>
  </si>
  <si>
    <t>40191</t>
  </si>
  <si>
    <t>39991</t>
  </si>
  <si>
    <t>EMODIALISI - EMOFILTRAZIONE</t>
  </si>
  <si>
    <t>39958</t>
  </si>
  <si>
    <t>ALTRA EMODIAFILTRAZIONE</t>
  </si>
  <si>
    <t>EMODIAFILTRAZIONE AD ASSISTENZA LIMITATA</t>
  </si>
  <si>
    <t>39956</t>
  </si>
  <si>
    <t>39955</t>
  </si>
  <si>
    <t>39954</t>
  </si>
  <si>
    <t>39953</t>
  </si>
  <si>
    <t>39952</t>
  </si>
  <si>
    <t>39951</t>
  </si>
  <si>
    <t>MINISTRIPPING DI VENE VARICOSE DELL' ARTO INFERIORE</t>
  </si>
  <si>
    <t>38591</t>
  </si>
  <si>
    <t>CAPILLAROSCOPIA CON VIDEOREGISTRAZIONE; Escluso: Angioscopia dell' occhio (95.12)</t>
  </si>
  <si>
    <t>38221</t>
  </si>
  <si>
    <t>34911</t>
  </si>
  <si>
    <t>BIOPSIA [PERCUTANEA] [AGOBIOPSIA] DEL POLMONE ; TC-guidata</t>
  </si>
  <si>
    <t>33261</t>
  </si>
  <si>
    <t>31482</t>
  </si>
  <si>
    <t>31422</t>
  </si>
  <si>
    <t>LARINGOSCOPIA INDIRETTA; Incluso: Anestesia</t>
  </si>
  <si>
    <t>31421</t>
  </si>
  <si>
    <t>28001</t>
  </si>
  <si>
    <t>ALTRA ASPORTAZIONE DI LESIONE DELLA BOCCA</t>
  </si>
  <si>
    <t>27491</t>
  </si>
  <si>
    <t>24801</t>
  </si>
  <si>
    <t>TRATTAMENTO ORTODONTICO CON APPARECCHI ORTOPEDICO FUNZIONALI</t>
  </si>
  <si>
    <t>24703</t>
  </si>
  <si>
    <t>TRATTAMENTO ORTODONTICO CON APPARECCHI FISSI</t>
  </si>
  <si>
    <t>24702</t>
  </si>
  <si>
    <t>TRATTAMENTO ORTODONTICO CON APPARECCHI MOBILI</t>
  </si>
  <si>
    <t>24701</t>
  </si>
  <si>
    <t>INTERVENTO CHIRURGICO PREPROTESICO</t>
  </si>
  <si>
    <t>24392</t>
  </si>
  <si>
    <t>LEVIGATURA DELLE RADICI</t>
  </si>
  <si>
    <t>24391</t>
  </si>
  <si>
    <t>GENGIVOPLASTICA [CHIRURGIA PARODONTALE]</t>
  </si>
  <si>
    <t>24201</t>
  </si>
  <si>
    <t>GENGIVECTOMIA</t>
  </si>
  <si>
    <t>24001</t>
  </si>
  <si>
    <t>TERAPIA CANALARE IN DENTE PLURIRADICOLATO</t>
  </si>
  <si>
    <t>23712</t>
  </si>
  <si>
    <t>TERAPIA CANALARE IN DENTE MONORADICOLATO</t>
  </si>
  <si>
    <t>23711</t>
  </si>
  <si>
    <t>ALTRA RIPARAZIONE DENTARIA</t>
  </si>
  <si>
    <t>23491</t>
  </si>
  <si>
    <t>INSERZIONE DI PROTESI PROVVISORIA</t>
  </si>
  <si>
    <t>23433</t>
  </si>
  <si>
    <t>ALTRA INSERZIONE DI PROTESI RIMOVIBILE</t>
  </si>
  <si>
    <t>23432</t>
  </si>
  <si>
    <t>INSERZIONE DI PROTESI RIMOVIBILE</t>
  </si>
  <si>
    <t>23431</t>
  </si>
  <si>
    <t>ALTRA APPLICAZIONE DI CORONA E PERNO</t>
  </si>
  <si>
    <t>23414</t>
  </si>
  <si>
    <t>APPLICAZIONE DI CORONA E PERNO</t>
  </si>
  <si>
    <t>23413</t>
  </si>
  <si>
    <t>ALTRA APPLICAZIONE DI CORONA</t>
  </si>
  <si>
    <t>23412</t>
  </si>
  <si>
    <t>APPLICAZIONE DI CORONA IN LEGA AUREA</t>
  </si>
  <si>
    <t>23411</t>
  </si>
  <si>
    <t>23202</t>
  </si>
  <si>
    <t>23201</t>
  </si>
  <si>
    <t>OTOEMISSIONI ACUSTICHE; SOAE, TEOAE, DPOAE</t>
  </si>
  <si>
    <t>20391</t>
  </si>
  <si>
    <t>20321</t>
  </si>
  <si>
    <t>14591</t>
  </si>
  <si>
    <t>CROSS LINKING CORNEALE</t>
  </si>
  <si>
    <t>11997</t>
  </si>
  <si>
    <t>CORREZIONE DI ALTERAZIONI CORNEALI</t>
  </si>
  <si>
    <t>11993</t>
  </si>
  <si>
    <t>11992</t>
  </si>
  <si>
    <t>11751</t>
  </si>
  <si>
    <t>ALTRA AGOPUNTURA; Per seduta; Incluso: agopuntura per analgesia; Escluso: quella con moxa revulsivante (93.35.1)</t>
  </si>
  <si>
    <t>9992</t>
  </si>
  <si>
    <t>9991</t>
  </si>
  <si>
    <t>FOTOFERESI TERAPEUTICA</t>
  </si>
  <si>
    <t>IPERTERMIA PER IL TRATTAMENTO DI TUMORE</t>
  </si>
  <si>
    <t>FOTOCHEMIOTERAPIA. Puva terapia</t>
  </si>
  <si>
    <t>TERAPIA A LUCE ULTRAVIOLETTA</t>
  </si>
  <si>
    <t>9982</t>
  </si>
  <si>
    <t>9973</t>
  </si>
  <si>
    <t xml:space="preserve">INIEZIONE O INFUSIONE DI SOSTANZE SPECIFICHE PER IL TRATTAMENTO DELLA CONTRATTURA DI DUPUYTREN IN PAZIENTI ADULTI CON CORDA PALPABILE </t>
  </si>
  <si>
    <t>992C</t>
  </si>
  <si>
    <t>IONOFORESI; Per seduta (ciclo di sei sedute)</t>
  </si>
  <si>
    <t>9927</t>
  </si>
  <si>
    <t>INIEZIONE O INFUSIONE DI SOSTANZE CHEMIOTERAPICHE PER TUMORE,</t>
  </si>
  <si>
    <t>9925</t>
  </si>
  <si>
    <t>INIEZIONE DI STEROIDI</t>
  </si>
  <si>
    <t>IMMUNIZZAZIONE PER ALLERGIA; Desensibilizzazione</t>
  </si>
  <si>
    <t>IMMUNIZZAZIONE PER ALLERGIA</t>
  </si>
  <si>
    <t>99.12</t>
  </si>
  <si>
    <t>9912</t>
  </si>
  <si>
    <t>RIMOZIONE DI CORPO ESTRANEO DALL'ARTO INFERIORE ECCETTO IL PIEDE, SENZA INCISIONE</t>
  </si>
  <si>
    <t>RIMOZIONE DI CORPO ESTRANEO DALL'ARTO INFERIORE ECCETTO IL PIEDE,</t>
  </si>
  <si>
    <t>9829</t>
  </si>
  <si>
    <t>RIMOZIONE DI CORPO ESTRANEO DAL PIEDE, SENZA INCISIONE</t>
  </si>
  <si>
    <t>RIMOZIONE DI CORPO ESTRANEO DAL PIEDE,</t>
  </si>
  <si>
    <t>9828</t>
  </si>
  <si>
    <t>RIMOZIONE DI CORPO ESTRANEO DALL'ARTO SUPERIORE ECCETTO LA MANO, SENZA INCISIONE</t>
  </si>
  <si>
    <t>RIMOZIONE DI CORPO ESTRANEO DALL'ARTO SUPERIORE ECCETTO LA MANO,</t>
  </si>
  <si>
    <t>9827</t>
  </si>
  <si>
    <t>RIMOZIONE DI CORPO ESTRANEO DALLA MANO, SENZA INCISIONE</t>
  </si>
  <si>
    <t>RIMOZIONE DI CORPO ESTRANEO DALLA MANO,</t>
  </si>
  <si>
    <t>9826</t>
  </si>
  <si>
    <t>RIMOZIONE DI ALTRO CORPO ESTRANEO DAL TRONCO ECCETTO SCROTO, PENE E VULVA, SENZA INCISIONE</t>
  </si>
  <si>
    <t>9825</t>
  </si>
  <si>
    <t>RIMOZIONE DI CORPO ESTRANEO DA SCROTO E PENE,</t>
  </si>
  <si>
    <t>9824</t>
  </si>
  <si>
    <t>RIMOZIONE DI CORPO ESTRANEO DALLA VULVA, SENZA INCISIONE</t>
  </si>
  <si>
    <t>RIMOZIONE DI CORPO ESTRANEO DALLA VULVA,</t>
  </si>
  <si>
    <t>9823</t>
  </si>
  <si>
    <t>RIMOZIONE DI CORPO ESTRANEO SUPERFICIALE DA TESTA E COLLO, SENZA INCISIONE; Rimozione di corpo estraneo incluso da palpebra o congiuntiva senza incisione</t>
  </si>
  <si>
    <t>RIMOZIONE DI CORPO ESTRANEO SUPERFICIALE DA TESTA E COLLO,</t>
  </si>
  <si>
    <t>9822</t>
  </si>
  <si>
    <t>RIMOZIONE DI CORPO ESTRANEO SUPERFICIALE DALL'OCCHIO,</t>
  </si>
  <si>
    <t>9821</t>
  </si>
  <si>
    <t>9820</t>
  </si>
  <si>
    <t>RIMOZIONE DI CORPO ESTRANEO INTRALUMINALE DALL'URETRA,</t>
  </si>
  <si>
    <t>9819</t>
  </si>
  <si>
    <t>RIMOZIONE DI CORPO ESTRANEO INTRALUMINALE DA STOMA ARTIFICIALE,</t>
  </si>
  <si>
    <t>9818</t>
  </si>
  <si>
    <t>RIMOZIONE DI CORPO ESTRANEO INTRALUMINALE DALLA VAGINA, SENZA INCISIONE</t>
  </si>
  <si>
    <t>RIMOZIONE DI CORPO ESTRANEO INTRALUMINALE DALLA VAGINA,</t>
  </si>
  <si>
    <t>9817</t>
  </si>
  <si>
    <t>RIMOZIONE DI CORPO ESTRANEO INTRALUMINALE DALL'UTERO, SENZA INCISIONE; Incluso: Isteroscopia; Escluso: Rimozione di dispositivo contraccettivo intrauterino (97.71)</t>
  </si>
  <si>
    <t>RIMOZIONE DI CORPO ESTRANEO INTRALUMINALE DALL'UTERO,</t>
  </si>
  <si>
    <t>9816</t>
  </si>
  <si>
    <t>RIMOZIONE DI CORPO ESTRANEO INTRALUMINALE DALLA TRACHEA E BRONCHI, SENZA INCISIONE</t>
  </si>
  <si>
    <t>RIMOZIONE DI CORPO ESTRANEO INTRALUMINALE DALLA TRACHEA E BRONCHI,</t>
  </si>
  <si>
    <t>98.15</t>
  </si>
  <si>
    <t>9815</t>
  </si>
  <si>
    <t>RIMOZIONE DI CORPO ESTRANEO INTRALUMINALE DALLA LARINGE, SENZA INCISIONE; Incluso: Laringoscopia</t>
  </si>
  <si>
    <t>RIMOZIONE DI CORPO ESTRANEO INTRALUMINALE DALLA LARINGE,</t>
  </si>
  <si>
    <t>9814</t>
  </si>
  <si>
    <t>RIMOZIONE DI CORPO ESTRANEO INTRALUMINALE DALLA  FARINGE, SENZA INCISIONE</t>
  </si>
  <si>
    <t>RIMOZIONE DI CORPO ESTRANEO INTRALUMINALE DALLA  FARINGE,</t>
  </si>
  <si>
    <t>9813</t>
  </si>
  <si>
    <t>RIMOZIONE DI CORPO ESTRANEO INTRALUMINALE DAL NASO, SENZA INCISIONE</t>
  </si>
  <si>
    <t>RIMOZIONE DI CORPO ESTRANEO INTRALUMINALE DAL NASO,</t>
  </si>
  <si>
    <t>9812</t>
  </si>
  <si>
    <t>RIMOZIONE DI CORPO ESTRANEO INTRALUMINALE DALL'ORECCHIO, SENZA INCISIONE</t>
  </si>
  <si>
    <t>RIMOZIONE DI CORPO ESTRANEO INTRALUMINALE DALL'ORECCHIO,</t>
  </si>
  <si>
    <t>9811</t>
  </si>
  <si>
    <t>RIMOZIONE DI CORPO ESTRANEO INTRALUMINALE DA RETTO E ANO, SENZA INCISIONE; Incluso: Endoscopia</t>
  </si>
  <si>
    <t>RIMOZIONE DI CORPO ESTRANEO INTRALUMINALE DA RETTO E ANO,</t>
  </si>
  <si>
    <t>98.05</t>
  </si>
  <si>
    <t>9805</t>
  </si>
  <si>
    <t>RIMOZIONE DI CORPO ESTRANEO INTRALUMINALE DALLO STOMACO E DALL'INTESTINO TENUE, SENZA INCISIONE; Incluso: Endoscopia</t>
  </si>
  <si>
    <t>RIMOZIONE DI CORPO ESTRANEO INTRALUMINALE DALLO STOMACO</t>
  </si>
  <si>
    <t>98.03</t>
  </si>
  <si>
    <t>9803</t>
  </si>
  <si>
    <t>RIMOZIONE DI CORPO ESTRANEO INTRALUMINALE DALL'ESOFAGO, SENZA INCISIONE; Incluso: Endoscopia</t>
  </si>
  <si>
    <t>RIMOZIONE DI CORPO ESTRANEO INTRALUMINALE DALL'ESOFAGO,</t>
  </si>
  <si>
    <t>98.02</t>
  </si>
  <si>
    <t>9802</t>
  </si>
  <si>
    <t>RIMOZIONE DI CORPO ESTRANEO INTRALUMINALE DALLA BOCCA, SENZA INCISIONE</t>
  </si>
  <si>
    <t>RIMOZIONE DI CORPO ESTRANEO INTRALUMINALE DALLA BOCCA,</t>
  </si>
  <si>
    <t>98.01</t>
  </si>
  <si>
    <t>9801</t>
  </si>
  <si>
    <t>RIMOZIONE PUNTI DI SUTURA; Escluso: toiletta e sutura di ferita profonda con interessamento di tendini, nervi o vasi</t>
  </si>
  <si>
    <t>9789</t>
  </si>
  <si>
    <t>RIMOZIONE DI DISPOSITIVO ESTERNO DI IMMOBILIZZAZIONE</t>
  </si>
  <si>
    <t>9788</t>
  </si>
  <si>
    <t>9782</t>
  </si>
  <si>
    <t>RIMOZIONE DI DISPOSITIVO CONTRACCETTIVO intrauterino o intradermico sottocutaneo di progestinico</t>
  </si>
  <si>
    <t>9771</t>
  </si>
  <si>
    <t>RIMOZIONE DI PROTESI DENTALE</t>
  </si>
  <si>
    <t>9735</t>
  </si>
  <si>
    <t>ALTRA IRRIGAZIONE DI FERITA; Pulizia di ferita NAS, medicazione di ferita superficiale; Escluso: Sbrigliamento (86.22, 86.27-86.28)</t>
  </si>
  <si>
    <t>9659</t>
  </si>
  <si>
    <t>IRRIGAZIONE DI CATETERE VASCOLARE</t>
  </si>
  <si>
    <t>9657</t>
  </si>
  <si>
    <t>IRRIGAZIONE DELL'ORECCHIO; Irrigazione con rimozione di cerume</t>
  </si>
  <si>
    <t>9652</t>
  </si>
  <si>
    <t>IRRIGAZIONE DELL'OCCHIO</t>
  </si>
  <si>
    <t>9651</t>
  </si>
  <si>
    <t>INSTILLAZIONE GENITOURINARIA</t>
  </si>
  <si>
    <t>9649</t>
  </si>
  <si>
    <t>9638</t>
  </si>
  <si>
    <t>LAVANDA GASTRICA</t>
  </si>
  <si>
    <t>9627</t>
  </si>
  <si>
    <t>9626</t>
  </si>
  <si>
    <t>9622</t>
  </si>
  <si>
    <t>9618</t>
  </si>
  <si>
    <t>9617</t>
  </si>
  <si>
    <t>POSIZIONAMENTO SONDINO NASO-GASTRICO</t>
  </si>
  <si>
    <t>96.07</t>
  </si>
  <si>
    <t>9607</t>
  </si>
  <si>
    <t>9549</t>
  </si>
  <si>
    <t>ALTRI TEST AUDIOMETRICI O DELLA FUNZIONALITA' VESTIBOLARE; Prove audiometriche sopraliminari</t>
  </si>
  <si>
    <t>9546</t>
  </si>
  <si>
    <t>STIMOLAZIONI VESTIBOLARI ROTATORIE;  Prove rotatorie, Prove pendolari a smorzamento meccanico</t>
  </si>
  <si>
    <t>9545</t>
  </si>
  <si>
    <t>VALUTAZIONE AUDIOLOGICA; Valutazione con: macchine del rumore di Barany, test ad occhi chiusi; feedbak ritardato, mascheramento, lateralizzazione di Weber</t>
  </si>
  <si>
    <t>9543</t>
  </si>
  <si>
    <t>9542</t>
  </si>
  <si>
    <t>TRAINING ORTOTTICO</t>
  </si>
  <si>
    <t>9535</t>
  </si>
  <si>
    <t>9526</t>
  </si>
  <si>
    <t>9525</t>
  </si>
  <si>
    <t>POTENZIALI EVOCATI VISIVI  (VEP)</t>
  </si>
  <si>
    <t>9523</t>
  </si>
  <si>
    <t>9522</t>
  </si>
  <si>
    <t>9521</t>
  </si>
  <si>
    <t>9515</t>
  </si>
  <si>
    <t>9513</t>
  </si>
  <si>
    <t>9512</t>
  </si>
  <si>
    <t>FOTOGRAFIA DEL FUNDUS</t>
  </si>
  <si>
    <t>9511</t>
  </si>
  <si>
    <t>9507</t>
  </si>
  <si>
    <t>STUDIO DELLA SENSIBILITA' AL COLORE</t>
  </si>
  <si>
    <t>9506</t>
  </si>
  <si>
    <t>STUDIO DEL CAMPO VISIVO</t>
  </si>
  <si>
    <t>9505</t>
  </si>
  <si>
    <t xml:space="preserve">PRIMA VISITA OCULISTICA </t>
  </si>
  <si>
    <t>9502</t>
  </si>
  <si>
    <t>ESAME PARZIALE DELL'OCCHIO</t>
  </si>
  <si>
    <t>PSICOTERAPIA DI GRUPPO</t>
  </si>
  <si>
    <t>9444</t>
  </si>
  <si>
    <t>PSICOTERAPIA FAMILIARE</t>
  </si>
  <si>
    <t>9442</t>
  </si>
  <si>
    <t>9409</t>
  </si>
  <si>
    <t>ALTRE PROCEDURE RESPIRATORIE</t>
  </si>
  <si>
    <t>MEDICAMENTO RESPIRATORIO SOMMINISTRATO PER MEZZO DI NEBULIZZATORE; Aerosolterapia; Per seduta  (Ciclo di dieci sedute)</t>
  </si>
  <si>
    <t>9394</t>
  </si>
  <si>
    <t>RESPIRAZIONE A PRESSIONE POSITIVA INTERMITTENTE; Per seduta</t>
  </si>
  <si>
    <t>RESPIRAZIONE A PRESSIONE POSITIVA INTERMITTENTE</t>
  </si>
  <si>
    <t>93.91</t>
  </si>
  <si>
    <t>9391</t>
  </si>
  <si>
    <t>TERAPIA OCCUPAZIONALE; Terapia delle attività della vita quotidiana; Escluso: Training in attività di vita quotidiana per ciechi (93.78); Per seduta individuale (Ciclo di dieci sedute)</t>
  </si>
  <si>
    <t>9383</t>
  </si>
  <si>
    <t>APPLICAZIONE DI ALTRO CORSETTO GESSATO</t>
  </si>
  <si>
    <t>9353</t>
  </si>
  <si>
    <t>APPLICAZIONE DI SUPPORTO PER IL COLLO</t>
  </si>
  <si>
    <t>9352</t>
  </si>
  <si>
    <t>APPLICAZIONE DI CORSETTO GESSATO</t>
  </si>
  <si>
    <t>9351</t>
  </si>
  <si>
    <t>ALTRE TRAZIONI CUTANEE DEGLI ARTI</t>
  </si>
  <si>
    <t>9346</t>
  </si>
  <si>
    <t>TRAINING PRENATALE; Training psico-fisico per il parto naturale; Intero ciclo</t>
  </si>
  <si>
    <t>intero ciclo - tariffa per ciclo</t>
  </si>
  <si>
    <t>9337</t>
  </si>
  <si>
    <t>9336</t>
  </si>
  <si>
    <t>ALTRE CORREZIONI FORZATE DI DEFORMITA'</t>
  </si>
  <si>
    <t>9329</t>
  </si>
  <si>
    <t>9326</t>
  </si>
  <si>
    <t xml:space="preserve">TRAINING DEAMBULATORI E DEL PASSO; Incluso: Addestramento all' uso di protesi, ortesi, ausili e/o istruzione dei familiari; Per seduta di 30 minuti  (Ciclo di dieci sedute) </t>
  </si>
  <si>
    <t>9322</t>
  </si>
  <si>
    <t>MOBILIZZAZIONE DI ALTRE ARTICOLAZIONI; Manipolazione incruenta di rigidità di piccole articolazioni; Escluso: Manipolazione di articolazione temporo-mandibolare</t>
  </si>
  <si>
    <t>9316</t>
  </si>
  <si>
    <t>MOBILIZZAZIONE DELLA COLONNA VERTEBRALE; Manipolazione della colonna vertebrale per seduta; Escluso: Manipolazione di articolazione temporo-mandibolare</t>
  </si>
  <si>
    <t>9315</t>
  </si>
  <si>
    <t>9303</t>
  </si>
  <si>
    <t>9302</t>
  </si>
  <si>
    <t>SCINTIGRAFIA DELLE PARATIROIDI</t>
  </si>
  <si>
    <t>9213</t>
  </si>
  <si>
    <t>8966</t>
  </si>
  <si>
    <t>8962</t>
  </si>
  <si>
    <t xml:space="preserve">MONITORAGGIO ELETTROCARDIOGRAFICO; Telemetria; ECG con studio dei potenziali tardivi; Escluso: Elettrocardiogramma dinamico (89.50), quello durante chirurgia </t>
  </si>
  <si>
    <t>8954</t>
  </si>
  <si>
    <t>8952</t>
  </si>
  <si>
    <t>ELETTROCARDIOGRAMMA DINAMICO; Dispositivi analogici (Holter)</t>
  </si>
  <si>
    <t>8950</t>
  </si>
  <si>
    <t>ALTRI TEST CARDIOVASCOLARI DA SFORZO; Test da sforzo al tallio con o senza stimolatore transesofageo; Test da sforzo isometrici, test da sforzo con arti superiori, test con stress mentale</t>
  </si>
  <si>
    <t>8944</t>
  </si>
  <si>
    <t>TEST CARDIOVASCOLARE DA SFORZO CON CICLOERGOMETRO; Escluso: Prova da sforzo cardiorespiratorio (89.44.1)</t>
  </si>
  <si>
    <t>8943</t>
  </si>
  <si>
    <t>TEST DA SFORZO DEI DUE GRADINI DI MASTERS</t>
  </si>
  <si>
    <t>89.42</t>
  </si>
  <si>
    <t>8942</t>
  </si>
  <si>
    <t>TEST CARDIOVASCOLARE DA SFORZO CON PEDANA MOBILE; Escluso: Prova da sforzo cardiorespiratorio (89.44.1)</t>
  </si>
  <si>
    <t>8941</t>
  </si>
  <si>
    <t>8932</t>
  </si>
  <si>
    <t>8925</t>
  </si>
  <si>
    <t>8924</t>
  </si>
  <si>
    <t>8923</t>
  </si>
  <si>
    <t>CISTOMETROGRAFIA</t>
  </si>
  <si>
    <t>8922</t>
  </si>
  <si>
    <t>POLISONNOGRAMMA; Diurno o notturno  e con metodi speciali</t>
  </si>
  <si>
    <t>8917</t>
  </si>
  <si>
    <t>ELETTROENCEFALOGRAMMA; Elettroencefalogramma standard e con sensibilizzazione; (stimolazione luminosa intermittente, iperpnea); Escluso: EEG con polisonnogramma (89.17)</t>
  </si>
  <si>
    <t>8914</t>
  </si>
  <si>
    <t>PRIMA VISITA NEUROLOGICA [NEUROCHIRURGICA]  Incluso: eventuale fundus oculi e Minimental test (MMSE)</t>
  </si>
  <si>
    <t>8913</t>
  </si>
  <si>
    <t>STUDIO DELLA FUNZIONE NASALE; Rinomanometria</t>
  </si>
  <si>
    <t>8912</t>
  </si>
  <si>
    <t>TONOMETRIA</t>
  </si>
  <si>
    <t>8911</t>
  </si>
  <si>
    <t>VISITA MULTIDISCIPLINARE - Nella visita multidisciplinare il paziente viene visitato contemporaneamente da più specialisti.</t>
  </si>
  <si>
    <t xml:space="preserve">VISITA DI CONTROLLO (di routine o di follow up) Escluso: le visite di controllo specificamente codificate; Nella visita di controllo un problema già inquadrato dal punto di vista diagnostico e terapeutico (ad es. un paziente cronico) viene rivalutato dal punto di vista clinico e la documentazione scritta esistente viene aggiornata, indipendentemente dal tempo trascorso rispetto alla prima visita. </t>
  </si>
  <si>
    <t xml:space="preserve">VISITA DI CONTROLLO </t>
  </si>
  <si>
    <t>RISONANZA MAGNETICA NUCLEARE (RM) DELLA COLONNA; Cervicale, toracica, lombosacrale</t>
  </si>
  <si>
    <t>8893</t>
  </si>
  <si>
    <t>RISONANZA MAGNETICA NUCLEARE (RM) DEL TORACE ; [mediastino, esofago]; Incluso: relativo distretto vascolare</t>
  </si>
  <si>
    <t>8892</t>
  </si>
  <si>
    <t>TELETERMOGRAFIA DELLA MAMMELLA</t>
  </si>
  <si>
    <t>8878</t>
  </si>
  <si>
    <t>ARTERIOGRAFIA DELL' ARTO INFERIORE</t>
  </si>
  <si>
    <t>8848</t>
  </si>
  <si>
    <t>ARTROGRAFIA CON CONTRASTO; (4 proiezioni); Escluso: quella dell' articolazione temporomandibolare (87.13.1, 87.13.2)</t>
  </si>
  <si>
    <t>8832</t>
  </si>
  <si>
    <t>RADIOGRAFIA DELLO SCHELETRO IN TOTO; [Scheletro per patologia sistemica]</t>
  </si>
  <si>
    <t>8831</t>
  </si>
  <si>
    <t>RADIOGRAFIA DI CAVIGLIA, PIEDE; (2 proiezioni)</t>
  </si>
  <si>
    <t>8828</t>
  </si>
  <si>
    <t>RADIOGRAFIA DI FEMORE, GINOCCHIO, GAMBA; (2 proiezioni)</t>
  </si>
  <si>
    <t>8827</t>
  </si>
  <si>
    <t>8826</t>
  </si>
  <si>
    <t>RADIOGRAFIA DI POLSO, MANO; (2 proiezioni)</t>
  </si>
  <si>
    <t>8823</t>
  </si>
  <si>
    <t>RADIOGRAFIA DI GOMITO, AVAMBRACCIO; (2 proiezioni)</t>
  </si>
  <si>
    <t>8822</t>
  </si>
  <si>
    <t>RADIOGRAFIA DI SPALLA, BRACCIO, TORACO-BRACHIALE; (2 proiezioni)</t>
  </si>
  <si>
    <t>8821</t>
  </si>
  <si>
    <t>RADIOGRAFIA DELL' ADDOME; (2 proiezioni)</t>
  </si>
  <si>
    <t>8819</t>
  </si>
  <si>
    <t>ISTEROSALPINGOGRAFIA; (6 radiogrammi); Incluso:  esame diretto</t>
  </si>
  <si>
    <t>8783</t>
  </si>
  <si>
    <t>RADIOGRAFIA DELL' APPARATO URINARIO; Apparato urinario a vuoto; (2 radiogrammi)</t>
  </si>
  <si>
    <t>8779</t>
  </si>
  <si>
    <t>CISTOGRAFIA; (4 radiogrammi); Incluso: esame diretto</t>
  </si>
  <si>
    <t>CISTOGRAFIA</t>
  </si>
  <si>
    <t>8777</t>
  </si>
  <si>
    <t>CISTOURETROGRAFIA RETROGRADA; Uretrocistografia ascendente e minzionale ; (6 radiogrammi)</t>
  </si>
  <si>
    <t>8776</t>
  </si>
  <si>
    <t>UROGRAFIA ENDOVENOSA; Incluso: esame diretto e nefropielotomografia</t>
  </si>
  <si>
    <t>8773</t>
  </si>
  <si>
    <t>TOMOGRAFIA [STRATIGRAFIA] RENALE</t>
  </si>
  <si>
    <t>TOMOGRAFIA COMPUTERIZZATA (TC) DEI RENI; Incluso: Logge renali, surreni, logge surrenaliche, psoas, retroperitoneo</t>
  </si>
  <si>
    <t>8771</t>
  </si>
  <si>
    <t>RADIOGRAFIA DEL PANCREAS CON CONTRASTO</t>
  </si>
  <si>
    <t>RADIOGRAFIA  DEL TRATTO GASTROINTESTINALE INFERIORE</t>
  </si>
  <si>
    <t>8763</t>
  </si>
  <si>
    <t>RADIOGRAFIA  DEL TRATTO GASTROINTESTINALE SUPERIORE; Studio seriato delle prime vie del tubo digerente (esofago stomaco e duodeno); (6 radiogrammi)</t>
  </si>
  <si>
    <t>8762</t>
  </si>
  <si>
    <t>RADIOGRAFIA COMPLETA DEL TUBO DIGERENTE ; Pasto baritato ; (9 radiogrammi); Incluso: Radiografia dell' esofago</t>
  </si>
  <si>
    <t>8761</t>
  </si>
  <si>
    <t>COLANGIOGRAFIA INTRAVENOSA; Incluso: esame diretto e tomografia delle vie biliari</t>
  </si>
  <si>
    <t>8752</t>
  </si>
  <si>
    <t xml:space="preserve">TOMOGRAFIA COMPUTERIZZATA (TC) DEL TORACE; TC del torace [polmoni, aorta toracica, trachea, esofago, sterno, coste, mediastino] </t>
  </si>
  <si>
    <t>8741</t>
  </si>
  <si>
    <t>FISTOLOGRAFIA DELLA PARETE TORACICA; (Minimo 2 radiogrammi)</t>
  </si>
  <si>
    <t>FISTOLOGRAFIA DELLA PARETE TORACICA</t>
  </si>
  <si>
    <t>87.38</t>
  </si>
  <si>
    <t>8738</t>
  </si>
  <si>
    <t>8735</t>
  </si>
  <si>
    <t xml:space="preserve">RADIOGRAFIA COMPLETA DELLA COLONNA ; (2 proiezioni); Radiografia completa della colonna e del bacino sotto carico </t>
  </si>
  <si>
    <t>8729</t>
  </si>
  <si>
    <t>RADIOGRAFIA DELLA COLONNA LOMBOSACRALE; (2 proiezioni); Radiografia del rachide lombosacrale o sacrococcigeo, esame morfodinamico della ; colonna lombosacrale, rachide lombosacrale per morfometria vertebrale</t>
  </si>
  <si>
    <t>8724</t>
  </si>
  <si>
    <t>RADIOGRAFIA DELLA COLONNA TORACICA (DORSALE); (2 proiezioni); Esame morfodinamico della colonna dorsale, rachide dorsale per morfometria vertebrale</t>
  </si>
  <si>
    <t>8723</t>
  </si>
  <si>
    <t>RADIOGRAFIA DELLA COLONNA CERVICALE; (2 proiezioni); Esame morfodinamico della colonna cervicale</t>
  </si>
  <si>
    <t>8722</t>
  </si>
  <si>
    <t>LARINGOGRAFIA CON CONTRASTO</t>
  </si>
  <si>
    <t xml:space="preserve">FARINGOGRAFIA ; Incluso: esame diretto </t>
  </si>
  <si>
    <t>FARINGOGRAFIA</t>
  </si>
  <si>
    <t>87.06</t>
  </si>
  <si>
    <t>8706</t>
  </si>
  <si>
    <t>8705</t>
  </si>
  <si>
    <t>TOMOGRAFIA COMPUTERIZZATA (TC) DEL CAPO; TC del cranio [sella turcica, orbite]; TC dell' encefalo</t>
  </si>
  <si>
    <t>8703</t>
  </si>
  <si>
    <t>CORREZIONE DI CICATRICE O BRIGLIA RETRATTILE DELLA CUTE</t>
  </si>
  <si>
    <t>8684</t>
  </si>
  <si>
    <t>REVISIONE DI LEMBO PEDUNCOLATO</t>
  </si>
  <si>
    <t>8675</t>
  </si>
  <si>
    <t>TRASFERIMENTO DI LEMBO PEDUNCOLATO IN ALTRE SEDI</t>
  </si>
  <si>
    <t>8674</t>
  </si>
  <si>
    <t>TRASFERIMENTO DI LEMBO PEDUNCOLATO SULLA MANO</t>
  </si>
  <si>
    <t>8673</t>
  </si>
  <si>
    <t>8672</t>
  </si>
  <si>
    <t>ALLESTIMENTO E PREPARAZIONE DI LEMBI PEDUNCOLATI</t>
  </si>
  <si>
    <t>8671</t>
  </si>
  <si>
    <t>ALTRO INNESTO DI CUTE NELLA MANO</t>
  </si>
  <si>
    <t>8662</t>
  </si>
  <si>
    <t>INNESTO DI CUTE A PIENO SPESSORE NELLA MANO</t>
  </si>
  <si>
    <t>8661</t>
  </si>
  <si>
    <t>INNESTO CUTANEO, NAS</t>
  </si>
  <si>
    <t>8660</t>
  </si>
  <si>
    <t>RIMOZIONE NON ASPORTATIVA DI FERITA, INFEZIONE O USTIONE; Rimozione NAS; Rimozione di tessuto devitalizzato, necrosi e massa necrotica mediante metodi come: ; brushing, irrigazione (sotto pressione), washing, scrubbing; (Per seduta)</t>
  </si>
  <si>
    <t>8628</t>
  </si>
  <si>
    <t>CURETTAGE DI UNGHIA, MATRICE UNGUEALE O PLICA UNGUEALE; Rimozione di: necrosi, massa di tessuto necrotico; Escluso: Rimozione di unghia, matrice ungueale o plica ungueale (86.23)</t>
  </si>
  <si>
    <t>8627</t>
  </si>
  <si>
    <t>DERMOABRASIONE</t>
  </si>
  <si>
    <t>CHEMIOCHIRURGIA DELLA CUTE</t>
  </si>
  <si>
    <t>8624</t>
  </si>
  <si>
    <t>8623</t>
  </si>
  <si>
    <t>RIMOZIONE ASPORTATIVA DI FERITA, INFEZIONE O USTIONE; Rimozione per mezzo di asportazione di: tessuto devitalizzato, necrosi,  ; massa di tessuto necrotico ; Escluso: Sbrigliamento di: parete addominale (ferita),; osso, muscolo, della mano, unghia (matrice ungueale) (plica) (86.27), ; Sbrigliamento non asportativo di ferita, infezione o ustione (86.28), ; innesto a lembo o peduncolato (86.75)</t>
  </si>
  <si>
    <t>8622</t>
  </si>
  <si>
    <t>8611</t>
  </si>
  <si>
    <t>INCISIONE CON DRENAGGIO DELLA CUTE E DEL TESSUTO SOTTOCUTANEO; Asportazione o demolizione locale di lesione o tessuto cutaneo e sottocutaneo, mediante incisione; Incluso: asportazione cisti sebacea, verruche; Escluso: Drenaggio di compartimento fasciale del viso e bocca; spazio palmare o tenare, cisti o seno pilonidale (86.03)</t>
  </si>
  <si>
    <t>8604</t>
  </si>
  <si>
    <t xml:space="preserve">INCISIONE DI CISTI O SENO PILONIDALE; Escluso: Marsupializzazione </t>
  </si>
  <si>
    <t>8603</t>
  </si>
  <si>
    <t>ASPIRAZIONE DELLA CUTE E DEL TESSUTO SOTTOCUTANEO; Sulle unghie, sulla pelle o sul tessuto sottocutaneo; aspirazione di: ascesso, ematoma, sieroma</t>
  </si>
  <si>
    <t>8601</t>
  </si>
  <si>
    <t>ASPORTAZIONE LOCALE DI LESIONE DELLA MAMMELLA; Rimozione di area fibrosa dalla mammella ; Escluso: Biopsia della mammella (85.11)</t>
  </si>
  <si>
    <t>8521</t>
  </si>
  <si>
    <t xml:space="preserve">ASPORTAZIONE O DEMOLIZIONE DI TESSUTO DELLA MAMMELLA, NAS; Incisione di ascesso mammario </t>
  </si>
  <si>
    <t>8520</t>
  </si>
  <si>
    <t>BIOPSIA [PERCUTANEA][AGOBIOPSIA] DELLA MAMMELLA</t>
  </si>
  <si>
    <t>8511</t>
  </si>
  <si>
    <t>INIEZIONE DI SOSTANZE TERAPEUTICHE AD AZIONE LOCALE ALL' INTERNO DI ALTRI TESSUTI MOLLI; Inclusi iniezione punti trigger e tender; Escluso: Iniezioni sottocutanee o intramuscolari (99.25-99.29.9)</t>
  </si>
  <si>
    <t>8398</t>
  </si>
  <si>
    <t>8365</t>
  </si>
  <si>
    <t>TENORRAFIA SEMPLICE</t>
  </si>
  <si>
    <t>83.64</t>
  </si>
  <si>
    <t>8364</t>
  </si>
  <si>
    <t>ASPORTAZIONE DI LESIONE DELLE FASCE TENDINEE; Asportazione di ganglio di guaina tendinea, eccetto della mano</t>
  </si>
  <si>
    <t>8331</t>
  </si>
  <si>
    <t>BIOPSIA DEI TESSUTI MOLLI; Escluso: Biopsia della parete toracica, biopsia di cute e tessuto sottocutaneo (86.11)</t>
  </si>
  <si>
    <t>8321</t>
  </si>
  <si>
    <t>BORSOTOMIA</t>
  </si>
  <si>
    <t>8303</t>
  </si>
  <si>
    <t>MIOTOMIA</t>
  </si>
  <si>
    <t>8302</t>
  </si>
  <si>
    <t>8301</t>
  </si>
  <si>
    <t xml:space="preserve">LISI DI ADERENZE DELLA MANO [Dito a scatto] Se eventualmente effettuati sono inclusi:Visita anestesiologica ed anestesia, esami pre intervento, intervento, medicazioni, rimozione punti, visita di controllo </t>
  </si>
  <si>
    <t>8291</t>
  </si>
  <si>
    <t xml:space="preserve">REINSERZIONE DI TENDINI DELLA MANO </t>
  </si>
  <si>
    <t>8253</t>
  </si>
  <si>
    <t xml:space="preserve">SUTURA DEI TENDINI DELLA MANO Se eventualmente effettuati sono inclusi:Visita anestesiologica ed anestesia, esami pre intervento, intervento, medicazioni, rimozione punti, visita di controllo </t>
  </si>
  <si>
    <t xml:space="preserve">SUTURA DEI TENDINI DELLA MANO </t>
  </si>
  <si>
    <t>8245</t>
  </si>
  <si>
    <t>ALTRA ASPORTAZIONE DEI TESSUTI MOLLI DELLA MANO Se eventualmente effettuati sono inclusi: Visita anestesiologica ed anestesia, esami pre intervento, intervento, medicazioni, rimozione punti, visita di controllo</t>
  </si>
  <si>
    <t>8239</t>
  </si>
  <si>
    <t>ALTRA TENDINECTOMIA DELLA MANO</t>
  </si>
  <si>
    <t>8233</t>
  </si>
  <si>
    <t xml:space="preserve">BORSECTOMIA DELLA MANO </t>
  </si>
  <si>
    <t>8231</t>
  </si>
  <si>
    <t xml:space="preserve">ASPORTAZIONE DI ALTRE LESIONI DEI TESSUTI MOLLI DELLA MANO Se eventualmente effettuati sono inclusi: Visita anestesiologica ed anestesia, esami pre intervento, intervento, medicazioni, rimozione punti, visita di controllo </t>
  </si>
  <si>
    <t>8229</t>
  </si>
  <si>
    <t xml:space="preserve">ASPORTAZIONE DI LESIONE DELLA FASCIA TENDINEA DELLA MANO </t>
  </si>
  <si>
    <t>8221</t>
  </si>
  <si>
    <t>FASCIOTOMIA DELLA MANO SEZIONE DI FASCIA DELLA MANO</t>
  </si>
  <si>
    <t>8212</t>
  </si>
  <si>
    <t>ESPLORAZIONE DELLA FASCIA TENDINEA DELLA MANO</t>
  </si>
  <si>
    <t>8201</t>
  </si>
  <si>
    <t>INIEZIONE DI SOSTANZE TERAPEUTICHE NELL'ARTICOLAZIONE O NEL LEGAMENTO</t>
  </si>
  <si>
    <t>8192</t>
  </si>
  <si>
    <t>ARTROCENTESI</t>
  </si>
  <si>
    <t>8191</t>
  </si>
  <si>
    <t xml:space="preserve">ARTROPLASTICA DELL' ARTICOLAZIONE CARPOCARPALE E CARPOMETACARPALE SENZA IMPIANTO </t>
  </si>
  <si>
    <t>8175</t>
  </si>
  <si>
    <t>ARTROPLASTICA DELL' ARTICOLAZIONE METACARPOFALANGEA E INTERFALANGEA SENZA IMPIANTO</t>
  </si>
  <si>
    <t>8172</t>
  </si>
  <si>
    <t>SINOVIECTOMIA DELLA MANO E DELLE DITA DELLA MANO</t>
  </si>
  <si>
    <t>8074</t>
  </si>
  <si>
    <t>ASPORTAZIONE ARTROSCOPICA DI CARTILAGINE SEMILUNARE DEL GINOCCHIO</t>
  </si>
  <si>
    <t>8061</t>
  </si>
  <si>
    <t>BIOPSIA DELLE STRUTTURE ARTICOLARI, SEDE NON SPECIFICATA</t>
  </si>
  <si>
    <t>8030</t>
  </si>
  <si>
    <t>ARTROSCOPIA DIAGNOSTICA GINOCCHIO</t>
  </si>
  <si>
    <t>8026</t>
  </si>
  <si>
    <t>ARTROSCOPIA DEL POLSO</t>
  </si>
  <si>
    <t>8023</t>
  </si>
  <si>
    <t>RIPARAZIONE DI DITO A MARTELLO/ARTIGLIO</t>
  </si>
  <si>
    <t>7756</t>
  </si>
  <si>
    <t>7696</t>
  </si>
  <si>
    <t>7693</t>
  </si>
  <si>
    <t>RIDUZIONE APERTA DI FRATTURA ALVEOLARE</t>
  </si>
  <si>
    <t>7677</t>
  </si>
  <si>
    <t>SEQUESTRECTOMIA DI OSSO FACCIALE</t>
  </si>
  <si>
    <t>7601</t>
  </si>
  <si>
    <t>7122</t>
  </si>
  <si>
    <t>7111</t>
  </si>
  <si>
    <t>BIOPSIA DELLE PARETI VAGINALI; Con eventuale puntura esplorativa</t>
  </si>
  <si>
    <t>7024</t>
  </si>
  <si>
    <t>7021</t>
  </si>
  <si>
    <t>INSEMINAZIONE ARTIFICIALE; Intracervicale e intrauterina (IAO)</t>
  </si>
  <si>
    <t>6992</t>
  </si>
  <si>
    <t>CRIOCHIRURGIA DEL COLLO UTERINO; Crioconizzazione della cervice, Asportazione polipi cervicali, Asportazione condilomi</t>
  </si>
  <si>
    <t>6733</t>
  </si>
  <si>
    <t>CAUTERIZZAZIONE DEL COLLO UTERINO; Elettroconizzazione della cervice, Asportazione polipi cervicali, Asportazione condilomi,; Diatermocoagulazione di erosione della portio</t>
  </si>
  <si>
    <t>6732</t>
  </si>
  <si>
    <t xml:space="preserve">BIOPSIA ENDOCERVICALE [ISTEROSCOPIA]; Escluso: Conizzazione della cervice </t>
  </si>
  <si>
    <t>6712</t>
  </si>
  <si>
    <t>AGOASPIRAZIONE DI CISTI DELL' OVAIO; Aspirazione dell' ovaio Eco-guidata ; Escluso: Biopsia aspirativa dell' ovaio (65.11)</t>
  </si>
  <si>
    <t>6591</t>
  </si>
  <si>
    <t>6511</t>
  </si>
  <si>
    <t>6493</t>
  </si>
  <si>
    <t>6411</t>
  </si>
  <si>
    <t>LEGATURA DEI DOTTI DEFERENTI</t>
  </si>
  <si>
    <t>6371</t>
  </si>
  <si>
    <t>DEROTAZIONE DEL FUNICOLO E DEL TESTICOLO</t>
  </si>
  <si>
    <t>6352</t>
  </si>
  <si>
    <t>6211</t>
  </si>
  <si>
    <t>PUNTURA EVACUATIVA DI IDROCELE DELLA TUNICA VAGINALE</t>
  </si>
  <si>
    <t>6191</t>
  </si>
  <si>
    <t>BIOPSIA [PERCUTANEA] [AGOBIOPSIA] DELLA TIROIDE; Biopsia eco-guidata di materiale agoaspirato della tiroide</t>
  </si>
  <si>
    <t>06112</t>
  </si>
  <si>
    <t>BIOPSIA [PERCUTANEA] [AGOBIOPSIA] DELLA TIROIDE; Biopsia di materiale agoaspirato della tiroide</t>
  </si>
  <si>
    <t>06111</t>
  </si>
  <si>
    <t>ASPIRAZIONE PERCUTANEA [CITOASPIRAZIONE] DELLA PROSTATA</t>
  </si>
  <si>
    <t>6013</t>
  </si>
  <si>
    <t>6011</t>
  </si>
  <si>
    <t>ASPORTAZIONE O  ELETTROCOAGULAZIONE DI LESIONE O TESSUTO DELL'URETRA</t>
  </si>
  <si>
    <t>5831</t>
  </si>
  <si>
    <t>5823</t>
  </si>
  <si>
    <t>5822</t>
  </si>
  <si>
    <t>5794</t>
  </si>
  <si>
    <t>5733</t>
  </si>
  <si>
    <t>CISTOSCOPIA [TRANSURETRALE]</t>
  </si>
  <si>
    <t>5732</t>
  </si>
  <si>
    <t>CISTOSTOMIA PERCUTANEA</t>
  </si>
  <si>
    <t>5717</t>
  </si>
  <si>
    <t>URETEROSCOPIA</t>
  </si>
  <si>
    <t>ASPIRAZIONE PERCUTANEA RENALE</t>
  </si>
  <si>
    <t>5592</t>
  </si>
  <si>
    <t>INIEZIONE DI SOSTANZE TERAPEUTICHE AD AZIONE LOCALE NELLA CAVITA'  PERITONEALE</t>
  </si>
  <si>
    <t>5497</t>
  </si>
  <si>
    <t>CREAZIONE DI FISTOLA CUTANEOPERITONEALE</t>
  </si>
  <si>
    <t>5493</t>
  </si>
  <si>
    <t>DRENAGGIO PERCUTANEO ADDOMINALE; Paracentesi (delle regioni superficiali); Escluso: Creazione di fistola cutaneoperitoneale (54.93)</t>
  </si>
  <si>
    <t>5491</t>
  </si>
  <si>
    <t>BIOPSIA [PERCUTANEA][AGOBIOPSIA] DI MASSA INTRAADDOMINALE; Escluso: Agobiopsia di tube di Fallopio, ovaio (65.11), peritoneo, legamenti dell' utero, utero (68.16.1)</t>
  </si>
  <si>
    <t>5424</t>
  </si>
  <si>
    <t>5422</t>
  </si>
  <si>
    <t>BIOPSIA PERCUTANEA DELLA COLECISTI E DEI DOTTI BILIARI; Agobiopsia Eco-guidata delle vie biliari</t>
  </si>
  <si>
    <t>5112</t>
  </si>
  <si>
    <t>ASPIRAZIONE PERCUTANEA DEL FEGATO; Alcolizzazione percutanea Eco-guidata ; Escluso: Biopsia percutanea (50.11)</t>
  </si>
  <si>
    <t>5091</t>
  </si>
  <si>
    <t xml:space="preserve">BIOPSIA [PERCUTANEA][AGOBIOPSIA] DEL FEGATO; Aspirazione diagnostica del fegato </t>
  </si>
  <si>
    <t>5011</t>
  </si>
  <si>
    <t>SFINTEROTOMIA ANALE; Divisione di sfintere NAS (interna)</t>
  </si>
  <si>
    <t>4959</t>
  </si>
  <si>
    <t>4947</t>
  </si>
  <si>
    <t>4945</t>
  </si>
  <si>
    <t>4942</t>
  </si>
  <si>
    <t>ALTRA ASPORTAZIONE O DEMOLIZIONE LOCALE DI LESIONE O TESSUTO DELL'ANO; Asportazione o demolizione di ragadi anali; Escluso: Asportazione o demolizione per via endoscopica (49.31)</t>
  </si>
  <si>
    <t>4939</t>
  </si>
  <si>
    <t>ASPORTAZIONE ENDOSCOPICA O DEMOLIZIONE DI LESIONE O TESSUTO DELL'ANO; Escissione di papilla anale ipertrofica</t>
  </si>
  <si>
    <t>4931</t>
  </si>
  <si>
    <t>4923</t>
  </si>
  <si>
    <t>4921</t>
  </si>
  <si>
    <t>FISTULOTOMIA ANALE; Extrasfinterica</t>
  </si>
  <si>
    <t>4911</t>
  </si>
  <si>
    <t>ALTRA INCISIONE DI TESSUTI PERIANALI; Undercutting di tessuto perianale; Escluso: Fistulotomia anale (49.11)</t>
  </si>
  <si>
    <t>4902</t>
  </si>
  <si>
    <t>4901</t>
  </si>
  <si>
    <t>4824</t>
  </si>
  <si>
    <t>4823</t>
  </si>
  <si>
    <t xml:space="preserve">INIEZIONE DI ANESTETICO IN NERVO PERIFERICO PER ANALGESIA; Blocco degli intercostali; Blocco di altre vie nervose; Escluso: le anestesie per intervento </t>
  </si>
  <si>
    <t>HM</t>
  </si>
  <si>
    <t>04812</t>
  </si>
  <si>
    <t xml:space="preserve">INIEZIONE DI ANESTETICO IN NERVO PERIFERICO PER ANALGESIA; Blocco del Ganglio di Gasser e dei suoi rami; Escluso: le anestesie per intervento </t>
  </si>
  <si>
    <t>04811</t>
  </si>
  <si>
    <t>POLIPECTOMIA ENDOSCOPICA  DELL' INTESTINO CRASSO; Polipectomia di uno o più polipi con approccio endoscopico; Escluso: Polipectomia con approccio addominale</t>
  </si>
  <si>
    <t>4542</t>
  </si>
  <si>
    <t>4525</t>
  </si>
  <si>
    <t>SIGMOIDOSCOPIA CON ENDOSCOPIO FLESSIBILE</t>
  </si>
  <si>
    <t>4516</t>
  </si>
  <si>
    <t>BIOPSIA [ENDOSCOPICA] DELL' INTESTINO TENUE; Brushing o washing per prelievo di campione; Escluso: Esofagogastroduodenoscopia[EGD] con biopsia (45.16)</t>
  </si>
  <si>
    <t>4514</t>
  </si>
  <si>
    <t>BIOPSIA [ENDOSCOPICA] DELLO STOMACO; Brushing o washing per prelievo di campione; Escluso: Esofagogastroduodenoscopia [EGD] con biopsia (45.16)</t>
  </si>
  <si>
    <t>4414</t>
  </si>
  <si>
    <t>4311</t>
  </si>
  <si>
    <t>BIOPSIA [ENDOSCOPICA] DELL' ESOFAGO; Brushing o washing per raccolta di campione; Esofagoscopia con biopsia; Biopsia aspirativa dell' esofago; Escluso: Esofagogastroduodenoscopia [EGD] con biopsia (45.16)</t>
  </si>
  <si>
    <t>4224</t>
  </si>
  <si>
    <t>4131</t>
  </si>
  <si>
    <t>04111</t>
  </si>
  <si>
    <t>RESEZIONE O ASPORTAZIONE DEI NERVI PERIFERICI; Curettage, sbrigliamento, resezione di nervo periferico (o di relativa lesione); Asportazione di neuroma periferico ; Escluso: Biopsia di nervo periferico (04.11.1)</t>
  </si>
  <si>
    <t>04071</t>
  </si>
  <si>
    <t>BIOPSIA DI STRUTTURE LINFATICHE; Biopsia di linfonodi cervicali, sopraclaveari o prescalenici; Biopsia di linfonodi ascellari</t>
  </si>
  <si>
    <t>4011</t>
  </si>
  <si>
    <t>INIEZIONE INTRAVENOSA DI SOSTANZE SCLEROSANTI</t>
  </si>
  <si>
    <t>3992</t>
  </si>
  <si>
    <t>03931</t>
  </si>
  <si>
    <t>PUNTURA DI ARTERIA</t>
  </si>
  <si>
    <t>CATETERISMO VENOSO PER DIALISI RENALE</t>
  </si>
  <si>
    <t>3895</t>
  </si>
  <si>
    <t>ALTRA ASPORTAZIONE DI VENE DELL'ARTO INFERIORE</t>
  </si>
  <si>
    <t>3869</t>
  </si>
  <si>
    <t>LEGATURA E STRIPPING DI VENE VARICOSE DELL'ARTO INFERIORE</t>
  </si>
  <si>
    <t>3859</t>
  </si>
  <si>
    <t>ANGIOSCOPIA PERCUTANEA; Capillaroscopia ; Escluso: Angioscopia dell' occhio (95.12)</t>
  </si>
  <si>
    <t>3822</t>
  </si>
  <si>
    <t>INIEZIONE NELLA CAVITA' TORACICA</t>
  </si>
  <si>
    <t>3492</t>
  </si>
  <si>
    <t>3491</t>
  </si>
  <si>
    <t>BIOPSIA DELLA PLEURA; Biopsia con ago sottile</t>
  </si>
  <si>
    <t>3424</t>
  </si>
  <si>
    <t xml:space="preserve">BIOPSIA BRONCHIALE [ENDOSCOPICA]; Broncoscopia (fibre ottiche) (rigida) con:; biopsia esfoliativa del polmone; brushing o washing per prelievo di campione; biopsia asportativa; Escluso: Biopsia percutanea del polmone diversa da quella esfoliativa </t>
  </si>
  <si>
    <t>3324</t>
  </si>
  <si>
    <t>BRONCOSCOPIA CON FIBRE OTTICHE; Tracheobroncoscopia esplorativa; Escluso: Broncoscopia con biopsia (33.24)</t>
  </si>
  <si>
    <t>3322</t>
  </si>
  <si>
    <t>BIOPSIA [ENDOSCOPICA] DELLA LARINGE; In laringoscopia indiretta o con fibre ottiche; Incluso: Anestesia</t>
  </si>
  <si>
    <t>3143</t>
  </si>
  <si>
    <t>LARINGOSCOPIA E ALTRA TRACHEOSCOPIA; Laringoscopia a fibre ottiche</t>
  </si>
  <si>
    <t>3142</t>
  </si>
  <si>
    <t>CONTROLLO / PROGRAMMAZIONE DI NEUROSTIMOLATORE ENCEFALICO
Non associabile a Visita neurologica di controllo 89. 01.C</t>
  </si>
  <si>
    <t xml:space="preserve">CONTROLLO / PROGRAMMAZIONE DI NEUROSTIMOLATORE ENCEFALICO
</t>
  </si>
  <si>
    <t>02931</t>
  </si>
  <si>
    <t>2912</t>
  </si>
  <si>
    <t>FRENULOTOMIA LABIALE</t>
  </si>
  <si>
    <t>2791</t>
  </si>
  <si>
    <t>2771</t>
  </si>
  <si>
    <t>2752</t>
  </si>
  <si>
    <t>2751</t>
  </si>
  <si>
    <t>FRENULECTOMIA LABIALE</t>
  </si>
  <si>
    <t>2741</t>
  </si>
  <si>
    <t>BIOPSIA DELLA BOCCA, STRUTTURA NON SPECIFICATA</t>
  </si>
  <si>
    <t>2724</t>
  </si>
  <si>
    <t>2723</t>
  </si>
  <si>
    <t>2721</t>
  </si>
  <si>
    <t>2691</t>
  </si>
  <si>
    <t>2611</t>
  </si>
  <si>
    <t>FRENULECTOMIA LINGUALE</t>
  </si>
  <si>
    <t>2592</t>
  </si>
  <si>
    <t>FRENULOTOMIA LINGUALE</t>
  </si>
  <si>
    <t>2591</t>
  </si>
  <si>
    <t>2501</t>
  </si>
  <si>
    <t>ASPORTAZIONE DI LESIONE O TESSUTO DELLA GENGIVA</t>
  </si>
  <si>
    <t>2431</t>
  </si>
  <si>
    <t>2412</t>
  </si>
  <si>
    <t>2411</t>
  </si>
  <si>
    <t>APICECTOMIA</t>
  </si>
  <si>
    <t>2373</t>
  </si>
  <si>
    <t>INSERZIONE DI PONTE FISSO</t>
  </si>
  <si>
    <t>2342</t>
  </si>
  <si>
    <t>APPLICAZIONE DI CORONA</t>
  </si>
  <si>
    <t>2341</t>
  </si>
  <si>
    <t>ALTRA ESTRAZIONE CHIRURGICA DI DENTE; Odontectomia NAS, rimozione di dente incluso, allacciamento di dente incluso, germectomia, estrazione dentale con elevazione del lembo mucoperiostale; Incluso. Visita enestesiologia ed anestesia, esami pre-intervento, intervento, eventuale alveoplastica (cod. 24.5), medicazioni, rimozioni punti, visita di controllo; (per settore)</t>
  </si>
  <si>
    <t>ALTRA ESTRAZIONE CHIRURGICA DI DENTE</t>
  </si>
  <si>
    <t>2319B</t>
  </si>
  <si>
    <t>2319</t>
  </si>
  <si>
    <t>ESTRAZIONE DI RADICE RESIDUA; Incluso: visita anestesiologica ed anestesia, esami pre-intervento, intervento, eventuale alevoloplastica (cod. 24.5), medicazioni, rimozioni punti, visita di controllo</t>
  </si>
  <si>
    <t>ESTRAZIONE DI RADICE RESIDUA</t>
  </si>
  <si>
    <t>2311B</t>
  </si>
  <si>
    <t>2311</t>
  </si>
  <si>
    <t>ESTRAZIONE DI DENTE PERMANENTE</t>
  </si>
  <si>
    <t>2309</t>
  </si>
  <si>
    <t>ESTRAZIONE DI DENTE DECIDUO</t>
  </si>
  <si>
    <t>2301</t>
  </si>
  <si>
    <t>CHIUSURA DI FISTOLA OROANTRALE</t>
  </si>
  <si>
    <t>2271</t>
  </si>
  <si>
    <t>PUNTURA DEI SENI NASALI PER ASPIRAZIONE O LAVAGGIO; Drenaggio mascellare per via diameatica</t>
  </si>
  <si>
    <t>2201</t>
  </si>
  <si>
    <t>LISI DI ADERENZE DEL NASO; Sinechia nasale</t>
  </si>
  <si>
    <t>2191</t>
  </si>
  <si>
    <t>RIDUZIONE CHIUSA DI FRATTURA NASALE NON A CIELO APERTO; Incluso: Contenzione e sua rimozione</t>
  </si>
  <si>
    <t>2171</t>
  </si>
  <si>
    <t>2131</t>
  </si>
  <si>
    <t>2122</t>
  </si>
  <si>
    <t>CONTROLLO DI EPISTASSI MEDIANTE CAUTERIZZAZIONE (E TAMPONAMENTO); (Cura completa)</t>
  </si>
  <si>
    <t>2103</t>
  </si>
  <si>
    <t>2102</t>
  </si>
  <si>
    <t>2101</t>
  </si>
  <si>
    <t>2031</t>
  </si>
  <si>
    <t xml:space="preserve">ASPORTAZIONE O DEMOLIZIONE DI ALTRA LESIONE DELL'ORECCHIO ESTERNO; Cauterizzazione; Coagulazione; Criochirurgia; Curettage; Elettrocoagulazione; Enucleazione ; Asportazione di: residuo (appendice) preauricolare; polipi, cisti; Escluso: Biopsia dell'orecchio esterno (18.12), Rimozione di cerume (96.52); </t>
  </si>
  <si>
    <t>1829</t>
  </si>
  <si>
    <t>1819</t>
  </si>
  <si>
    <t>1812</t>
  </si>
  <si>
    <t>INCISIONE DEL CANALE UDITIVO ESTERNO E DEL PADIGLIONE AURICOLARE; Escluso: Rimozione di corpo estraneo intraluminale (98.11)</t>
  </si>
  <si>
    <t>1802</t>
  </si>
  <si>
    <t>INIEZIONE RETROBULBARE DI SOSTANZE TERAPEUTICHE</t>
  </si>
  <si>
    <t>1691</t>
  </si>
  <si>
    <t>1622</t>
  </si>
  <si>
    <t>INIEZIONE INTRAVITREALE DI SOSTANZE TERAPEUTICHE Escluso costo del farmaco (Incluso visita pre e post procedura)</t>
  </si>
  <si>
    <t>1475</t>
  </si>
  <si>
    <t>1434</t>
  </si>
  <si>
    <t>1433</t>
  </si>
  <si>
    <t>1432</t>
  </si>
  <si>
    <t>1422</t>
  </si>
  <si>
    <t>1364</t>
  </si>
  <si>
    <t xml:space="preserve">INTERVENTO DI CATARATTA CON O SENZA IMPIANTO DI LENTE INTRAOCULARE </t>
  </si>
  <si>
    <t>1341</t>
  </si>
  <si>
    <t>SVUOTAMENTO TERAPEUTICO DELLA CAMERA ANTERIORE</t>
  </si>
  <si>
    <t>1291</t>
  </si>
  <si>
    <t>1273</t>
  </si>
  <si>
    <t>1272</t>
  </si>
  <si>
    <t>DEMOLIZIONE DI LESIONE DELL' IRIDE, NON ESCISSIONALE; Demolizione di lesione dell'iride per mezzo di:; cauterizzazione; crioterapia; fotocoagulazione; laser</t>
  </si>
  <si>
    <t>DEMOLIZIONE DI LESIONE DELL' IRIDE, NON ESCISSIONALE</t>
  </si>
  <si>
    <t>1241</t>
  </si>
  <si>
    <t>1240</t>
  </si>
  <si>
    <t>IRIDECTOMIA</t>
  </si>
  <si>
    <t>1143</t>
  </si>
  <si>
    <t>1139</t>
  </si>
  <si>
    <t>1132</t>
  </si>
  <si>
    <t>1131</t>
  </si>
  <si>
    <t>1091</t>
  </si>
  <si>
    <t>DEMOLIZIONE DI  LESIONE DELLA CONGIUNTIVA</t>
  </si>
  <si>
    <t>ASPORTAZIONE DI LESIONE O TESSUTO DELLA CONGIUNTIVA</t>
  </si>
  <si>
    <t>1031</t>
  </si>
  <si>
    <t>1021</t>
  </si>
  <si>
    <t>0973</t>
  </si>
  <si>
    <t>SOSTITUZIONE NON OPERATORIA DI SUSSIDIO PER IL SISTEMA MUSCOLOSCHELETRICO</t>
  </si>
  <si>
    <t>971</t>
  </si>
  <si>
    <t>ALTRA INCISIONE DELLE VIE LACRIMALI</t>
  </si>
  <si>
    <t>0953</t>
  </si>
  <si>
    <t>TEST FUNZIONALI OBIETTIVI DELL'OCCHIO</t>
  </si>
  <si>
    <t>952</t>
  </si>
  <si>
    <t>0951</t>
  </si>
  <si>
    <t>943</t>
  </si>
  <si>
    <t xml:space="preserve">ENDOSCOPIA DELLE VIE LACRIMALI  
</t>
  </si>
  <si>
    <t>Ciclo terapeutico - tariffa per ciclo</t>
  </si>
  <si>
    <t>MH</t>
  </si>
  <si>
    <t>0943</t>
  </si>
  <si>
    <t>SPECILLAZIONE DEI CANALICOLI LACRIMALI</t>
  </si>
  <si>
    <t>0942</t>
  </si>
  <si>
    <t>0941</t>
  </si>
  <si>
    <t>ASPORTAZIONE DI LESIONE DELLA GHIANDOLA LACRIMALE</t>
  </si>
  <si>
    <t>0921</t>
  </si>
  <si>
    <t>ALTRE PROCEDURE DIAGNOSTICHE SULL'APPARATO LACRIMALE</t>
  </si>
  <si>
    <t>0919</t>
  </si>
  <si>
    <t>0912</t>
  </si>
  <si>
    <t>0911</t>
  </si>
  <si>
    <t>PRIMA VISITA  Escluso: le prime visite specificamente codificate ;Nella prima visita il problema clinico principale del paziente è affrontato per la prima volta, viene predisposta appropriata documentazione clinica ed impostato un eventuale piano diagnostico - terapeutico. Include la visita di un paziente, noto per una patologia cronica, che presenta un diverso problema clinico o un’evoluzione imprevista della malattia.</t>
  </si>
  <si>
    <t>PRIMA VISITA</t>
  </si>
  <si>
    <t>0892</t>
  </si>
  <si>
    <t>0891</t>
  </si>
  <si>
    <t>0884</t>
  </si>
  <si>
    <t>0883</t>
  </si>
  <si>
    <t>0882</t>
  </si>
  <si>
    <t>0881</t>
  </si>
  <si>
    <t>RICOSTRUZIONE DELLA PALPEBRA  A TUTTO SPESSORE Escluso:Riparazione di entropion o ectropion con ricostruzione della palpebra (08.44), ricostruzione della palpebra con lembo o innesto (08.6). Se eventualmente effettuati sono inclusi: Visita anestesiologica ed anestesia, esami pre intervento, intervento, medicazioni, rimozione punti, visita di controllo</t>
  </si>
  <si>
    <t>RICOSTRUZIONE DELLA PALPEBRA  A TUTTO SPESSORE</t>
  </si>
  <si>
    <t>0874</t>
  </si>
  <si>
    <t>RICOSTRUZIONE DELLA PALPEBRA  NON A TUTTO SPESSORE  Escluso: Riparazione di entropion o ectropion con ricostruzione della palpebra (08.44), ricostruzione della palpebra con lembo o innesto (08.6). Se eventualmente effettuati sono inclusi: Visita anestesiologica ed anestesia, esami pre intervento, intervento, medicazioni, rimozione punti, visita di controllo</t>
  </si>
  <si>
    <t xml:space="preserve">RICOSTRUZIONE DELLA PALPEBRA  NON A TUTTO SPESSORE  </t>
  </si>
  <si>
    <t>0872</t>
  </si>
  <si>
    <t>ASPORTAZIONE RADICALE DI LESIONE DELLA CUTE</t>
  </si>
  <si>
    <t>864</t>
  </si>
  <si>
    <t>BLEFARORRAFIA</t>
  </si>
  <si>
    <t>0852</t>
  </si>
  <si>
    <t>MASTOTOMIA; Incisione della mammella (cute); Mammotomia; Escluso: Aspirazione della mammella, Rimozione di protesi</t>
  </si>
  <si>
    <t>850</t>
  </si>
  <si>
    <t>RIPARAZIONE DI ENTROPION O ECTROPION CON RICOSTRUZIONE DELLA PALPEBRA</t>
  </si>
  <si>
    <t>0844</t>
  </si>
  <si>
    <t>0843</t>
  </si>
  <si>
    <t>0842</t>
  </si>
  <si>
    <t>CORREZIONE DI RETRAZIONE DELLA PALPEBRA</t>
  </si>
  <si>
    <t>0838</t>
  </si>
  <si>
    <t>DEMOLIZIONE DI LESIONE DELLA PALPEBRA</t>
  </si>
  <si>
    <t>0825</t>
  </si>
  <si>
    <t>ASPORTAZIONE DI LESIONE MAGGIORE DELLA PALPEBRA, A TUTTO SPESSORE</t>
  </si>
  <si>
    <t>0824</t>
  </si>
  <si>
    <t>ASPORTAZIONE DI LESIONE MAGGIORE DELLA PALPEBRA, NON A TUTTO SPESSORE</t>
  </si>
  <si>
    <t>0823</t>
  </si>
  <si>
    <t>ASPORTAZIONE DI ALTRA LESIONE MINORE DELLA PALPEBRA</t>
  </si>
  <si>
    <t>0822</t>
  </si>
  <si>
    <t>0821</t>
  </si>
  <si>
    <t>0811</t>
  </si>
  <si>
    <t>ALTRA INCISIONE DELLA PALBEBRA</t>
  </si>
  <si>
    <t>0802</t>
  </si>
  <si>
    <t>INCISIONE DEL MARGINE PALPEBRALE</t>
  </si>
  <si>
    <t>0801</t>
  </si>
  <si>
    <t>OSTEOCLASIA</t>
  </si>
  <si>
    <t>ASPORTAZIONE O DEMOLIZIONE LOCALE DI LESIONE DELLE OSSA FACCIALI</t>
  </si>
  <si>
    <t>762</t>
  </si>
  <si>
    <t>697</t>
  </si>
  <si>
    <t>INSUFFLAZIONE DELLE TUBE; Insufflazione utero-tubarica; Escluso: Iniezione di sostanze terapeutiche e quella per isterosalpingografia (87.83)</t>
  </si>
  <si>
    <t>668</t>
  </si>
  <si>
    <t>ASPORTAZIONE O DEMOLIZIONE DI LESIONE DEL PENE</t>
  </si>
  <si>
    <t>642</t>
  </si>
  <si>
    <t>CIRCONCISIONE</t>
  </si>
  <si>
    <t>640</t>
  </si>
  <si>
    <t>INCISIONE E DRENAGGIO DELLO SCROTO E DELLA TUNICA VAGINALE</t>
  </si>
  <si>
    <t>ASPIRAZIONE NELLA REGIONE TIROIDEA; Drenaggio eco-guidato percutaneo  della regione tiroidea; Alcolizzazione noduli tiroidei</t>
  </si>
  <si>
    <t>0601</t>
  </si>
  <si>
    <t>DRENAGGIO ASCESSO PROSTATICO</t>
  </si>
  <si>
    <t>CATETERIZZAZIONE URETERALE</t>
  </si>
  <si>
    <t>598</t>
  </si>
  <si>
    <t>URETROTOMIA ENDOSCOPICA</t>
  </si>
  <si>
    <t>0532</t>
  </si>
  <si>
    <t>INIEZIONE DI ANESTETICO NEI NERVI SIMPATICI PER ANALGESIA; Blocco simpatico regionale arto superiore o inferiore; Blocco del Ganglio celiaco; Blocco del Ganglio stellato; Blocco del simpatico lombare</t>
  </si>
  <si>
    <t>0531</t>
  </si>
  <si>
    <t xml:space="preserve">LIBERAZIONE DEL TUNNEL CARPALE </t>
  </si>
  <si>
    <t>0443</t>
  </si>
  <si>
    <t>INIEZIONE DI ALTRI FARMACI NEL CANALE VERTEBRALE; Iniezione intratecale [endorachide] di steroidi; Escluso: Iniezione di liquido di contrasto per mielogramma, ; Iniezione di farmaco citotossico nel canale vertebrale (03.8)</t>
  </si>
  <si>
    <t>0392</t>
  </si>
  <si>
    <t>INIEZIONE DI ANESTETICO NEL CANALE VERTEBRALE PER ANALGESIA; Iniezione peridurale; Escluso: il caso in cui l' anestesia sia effettuata per intervento</t>
  </si>
  <si>
    <t>0391</t>
  </si>
  <si>
    <t>INCISIONE DELLE GHIANDOLE O DOTTI SALIVARI</t>
  </si>
  <si>
    <t>260</t>
  </si>
  <si>
    <t>ASPORTAZIONE DI LESIONE DENTARIA DELLA MANDIBOLA</t>
  </si>
  <si>
    <t>244</t>
  </si>
  <si>
    <t>IMPIANTO DI PROTESI DENTARIA</t>
  </si>
  <si>
    <t>236</t>
  </si>
  <si>
    <t>IMPIANTO DI DENTE</t>
  </si>
  <si>
    <t>235</t>
  </si>
  <si>
    <t>RICOSTRUZIONE DI DENTE MEDIANTE INTARSIO</t>
  </si>
  <si>
    <t>233</t>
  </si>
  <si>
    <t>INTERVENTI SULLA TUBA DI EUSTACHIO; Cateterismo, Insufflazione (acido borico, acido salicilico), Intubazione, Politzerizzazione</t>
  </si>
  <si>
    <t>208</t>
  </si>
  <si>
    <t>200</t>
  </si>
  <si>
    <t>106</t>
  </si>
  <si>
    <t>104</t>
  </si>
  <si>
    <t>ASPORTAZIONE DEL SACCO E DELLE VIE LACRIMALI</t>
  </si>
  <si>
    <t>INCISIONE DELLA GHIANDOLA LACRIMALE</t>
  </si>
  <si>
    <t>090</t>
  </si>
  <si>
    <t>RICOSTRUZIONE DELLA PALPEBRA CON LEMBO O INNESTO</t>
  </si>
  <si>
    <t>086</t>
  </si>
  <si>
    <t>INIEZIONE DI FARMACI CITOTOSSICI NEL CANALE VERTEBRALE</t>
  </si>
  <si>
    <t>038</t>
  </si>
  <si>
    <t>descr_BS_M4</t>
  </si>
  <si>
    <t>BS_M4</t>
  </si>
  <si>
    <t>descr_BS_M3</t>
  </si>
  <si>
    <t>BS_M3</t>
  </si>
  <si>
    <t>descr_BS_M2</t>
  </si>
  <si>
    <t>BS_M2</t>
  </si>
  <si>
    <t>descr_BS_M1</t>
  </si>
  <si>
    <t>BS_M1</t>
  </si>
  <si>
    <t>BS_n°</t>
  </si>
  <si>
    <t>DESCR_PRESTAZ_completa</t>
  </si>
  <si>
    <t>descr_prestaz breve</t>
  </si>
  <si>
    <t>Cicli/prest  per seduta/gruppo</t>
  </si>
  <si>
    <t>nota</t>
  </si>
  <si>
    <t>codice</t>
  </si>
  <si>
    <t>RIPARAZIONE DI LACERAZIONE DELLA PALPEBRA INTERESSANTE IL MARGINE PALPEBRALE; NON A TUTTO SPESSORE</t>
  </si>
  <si>
    <t>RIPARAZIONE DI LACERAZIONE DELLA PALPEBRA INTERESSANTE IL MARGINE PALPEBRALE; A TUTTO SPESSORE</t>
  </si>
  <si>
    <t>FECONDAZIONE ETEROLOGA CON OVOCITI DA DONATRICE</t>
  </si>
  <si>
    <t>FECONDAZIONE ETEROLOGA CON SEME DA DONATORE IN VITRO</t>
  </si>
  <si>
    <t>FECONDAZIONE ETEROLOGA CON SEME DA DONATORE CON INSEMINAZIONE INTRAUTERINA</t>
  </si>
  <si>
    <t>ECOGRAFIA OSTETRICA PER STUDIO DELLA TRASLUCENZA NUCALE</t>
  </si>
  <si>
    <t>BILANCIO DI SALUTE OSTETRICO - PRIMA VISITA</t>
  </si>
  <si>
    <t>BILANCIO DI SALUTE OSTETRICO - CONTROLLO</t>
  </si>
  <si>
    <t>TEST QUADRUPLO – QUAD-TEST (AFP, HCG, ESTRIOLO LIBERO, INIBINA A)</t>
  </si>
  <si>
    <t>TEST ANTIGENICI (RAPID DIAGNOSTICS TEST AG-RDTS A LETTURA MANUALE</t>
  </si>
  <si>
    <t xml:space="preserve">90.55.8 </t>
  </si>
  <si>
    <t>TEST ANTIGENICI (RAPID DIAGNOSTICS TEST AG-RDTS A LETTURA FACILITATA</t>
  </si>
  <si>
    <t>TEST FUNZIONALI PRE-TRAPIANTO (HTLP, CTLP)</t>
  </si>
  <si>
    <t xml:space="preserve">VIRUS ROSOLIA ANTICORPI IGG </t>
  </si>
  <si>
    <t>ANALISI SEQUENZE GENICHE MEDIANTE NEXT GENERATION SEQUENCING (NGS) CHE NECESSITA DI UN SOLO GENE REFERTATO PER LA DIAGNOSI</t>
  </si>
  <si>
    <t>ANALISI SEQUENZE GENICHE MEDIANTE NEXT GENERATION SEQUENCING (NGS) CHE NECESSITA DA 2 A FINO AL MASSIMO 10 GENI REFERTATI PER LA DIAGNOSI</t>
  </si>
  <si>
    <t>ANALISI SEQUENZE GENICHE MEDIANTE NEXT GENERATION SEQUENCING (NGS) CHE NECESSITA DA 11 A  FINO AL MASSIMO 50 GENI REFERTATI PER LA DIAGNOSI</t>
  </si>
  <si>
    <t>ANALISI SEQUENZE GENICHE MEDIANTE NEXT GENERATION SEQUENCING (NGS) CHE NECESSITA DI UN NUMERO SUPERIORE A 50 GENI REFERTATI  PER LA DIAGNOSI</t>
  </si>
  <si>
    <t>BRCA1 E 2 REFLEX: SEQUENZIAMENTO COMPLETO E RIARRANGIAMENTO CON CONSULENZA GENETICA PRE-POST TEST</t>
  </si>
  <si>
    <t xml:space="preserve">TEST GENETICO SOMATICO PER PATOLOGIA MAMMARIA </t>
  </si>
  <si>
    <t>ANALISI SEQUENZE GENICHE MEDIANTE SEQUENZIAMENTO MASSIVO PARALLELO PER COLANGIOCARCINOMA/CARCINOMA DELLE VIE BILIARI AVANZATO, CITO/ISTOLOGICAMENTE DIAGNOSTICATO</t>
  </si>
  <si>
    <t>HPV SCREENING TRIAGE CITOLOGICO</t>
  </si>
  <si>
    <t>BK.27.5</t>
  </si>
  <si>
    <t xml:space="preserve">PRES. STRUTT. RES.TERAP. NPIA-PRIMI12 MESI (MAX 365 GG) RINN. 12 MESI </t>
  </si>
  <si>
    <t>BK.27.6</t>
  </si>
  <si>
    <t>PRES.STRUTT.RES.TERAP.NPIA-DAI 24 MESI (DAL 730 GG) DI PERM.IN STRUTT.</t>
  </si>
  <si>
    <t>BL.26.5</t>
  </si>
  <si>
    <t>PRES.STRUTT.RES.TERAP.NPIA-POSTO LETTO RES.TERAP.EMERGENZA (MAX 90 GG)</t>
  </si>
  <si>
    <t>AL.54.1</t>
  </si>
  <si>
    <t>AL.56.1</t>
  </si>
  <si>
    <t>AM.54.2</t>
  </si>
  <si>
    <t>AM.56.2</t>
  </si>
  <si>
    <t>AN.51.1</t>
  </si>
  <si>
    <t>AN.53.1</t>
  </si>
  <si>
    <t>AO.51.2</t>
  </si>
  <si>
    <t>AO.53.2</t>
  </si>
  <si>
    <t>AT.17.1</t>
  </si>
  <si>
    <t>AT.18.1</t>
  </si>
  <si>
    <t>AT.19.1</t>
  </si>
  <si>
    <t>AT.64.1</t>
  </si>
  <si>
    <t>AU.17.2</t>
  </si>
  <si>
    <t>AU.18.2</t>
  </si>
  <si>
    <t>AU.19.2</t>
  </si>
  <si>
    <t>AU.64.2</t>
  </si>
  <si>
    <t>AV.37.1</t>
  </si>
  <si>
    <t>AW.12.1</t>
  </si>
  <si>
    <t>AW.13.1</t>
  </si>
  <si>
    <t>AW.14.1</t>
  </si>
  <si>
    <t>AW.15.1</t>
  </si>
  <si>
    <t>AW.16.1</t>
  </si>
  <si>
    <t>AW.36.1</t>
  </si>
  <si>
    <t>AX.12.2</t>
  </si>
  <si>
    <t>AX.13.2</t>
  </si>
  <si>
    <t>AX.14.2</t>
  </si>
  <si>
    <t>AX.15.2</t>
  </si>
  <si>
    <t>AX.16.2</t>
  </si>
  <si>
    <t>AX.36.2</t>
  </si>
  <si>
    <t>AY.08.1</t>
  </si>
  <si>
    <t>AY.34.1</t>
  </si>
  <si>
    <t>AZ.38.1</t>
  </si>
  <si>
    <t>BA.38.2</t>
  </si>
  <si>
    <t>screening, fuori sede.</t>
  </si>
  <si>
    <t>screening, in sede.</t>
  </si>
  <si>
    <t>relazione per organi giudiziari</t>
  </si>
  <si>
    <t>relazioni funzionali secondo L104 e succ L170/2010</t>
  </si>
  <si>
    <t>riunioni con strutture sanitarie e operatori sociali dell'Ente locale: fuori sede</t>
  </si>
  <si>
    <t xml:space="preserve">incontri con strutture educative: fuori sede - (Ciclo di 10 sedute) </t>
  </si>
  <si>
    <t xml:space="preserve">incontri con organi giudiziari e prefettura: fuori sede - (Ciclo di 10 sedute) </t>
  </si>
  <si>
    <t xml:space="preserve">incontri con operatori di sindacati e patronati: fuori sede -(Ciclo di 10 sedute) </t>
  </si>
  <si>
    <t>incontri con operatori di comunità o di istituti: fuori sede</t>
  </si>
  <si>
    <t>incontri con il medico di base: fuori sede</t>
  </si>
  <si>
    <t>riunioni con strutture sanitarie e operatori sociali dell'Ente locale: in sede</t>
  </si>
  <si>
    <t xml:space="preserve">incontri con strutture educative: in sede - (Ciclo di 10 sedute) </t>
  </si>
  <si>
    <t xml:space="preserve">incontri con organi giudiziari e prefettura: in sede - (Ciclo di 10 sedute) </t>
  </si>
  <si>
    <t xml:space="preserve">incontri con operatori di sindacati e patronati: in sede - (Ciclo di 10 sedute) </t>
  </si>
  <si>
    <t>incontri con operatori di comunità o di istituti: in sede</t>
  </si>
  <si>
    <t>incontri con il medico di base: in sede</t>
  </si>
  <si>
    <t>riunioni di presentazione del caso, di verifica periodica, di programmazione sul singolo paziente</t>
  </si>
  <si>
    <t>colloquio dell'assistente sociale per l'illustrazione dei progetti sociali: fuori sede</t>
  </si>
  <si>
    <t>interventi di tutela del paziente, incluso il necessario supporto per l'inserimento lavorativo: fuori sede</t>
  </si>
  <si>
    <t xml:space="preserve">interventi di sostegno nell'espletamento di pratiche amministrative: fuori sede - (Ciclo di 10 sedute) </t>
  </si>
  <si>
    <t>inserimento in comunità/istituti con presenza dell'operatore affiancante: fuori sede</t>
  </si>
  <si>
    <t>colloquio dell'assistente sociale per l'illustrazione dei progetti sociali: in sede</t>
  </si>
  <si>
    <t>interventi di tutela del paziente, incluso il necessario supporto per l'inserimento lavorativo: in sede</t>
  </si>
  <si>
    <t>interventi di sostegno nell'espletamento di pratiche amministrative: in sede (Ciclo di 10 sedute)</t>
  </si>
  <si>
    <t>inserimento in comunità/istituti con presenza dell'operatore affiancante: in sede</t>
  </si>
  <si>
    <t>training di gruppo di addestramento per specifici trattamenti terapeutici rivolto a insegnanti: fuori sede. Per seduta (Ciclo di 3 sedute)</t>
  </si>
  <si>
    <t>training di gruppo di addestramento per specifici trattamenti terapeutici rivolto a altri operatori: fuori sede. Per seduta (Ciclo di 3 sedute)</t>
  </si>
  <si>
    <t>training di gruppo di addestramento per specifici trattamenti terapeutici rivolto a insegnanti: in sede. Per seduta (Ciclo di 3 sedute)</t>
  </si>
  <si>
    <t>training di gruppo di addestramento per specifici trattamenti terapeutici rivolto a altri operatori: in sede. Per seduta (Ciclo di 3 sedute)</t>
  </si>
  <si>
    <t>training individuale di addestramento per specifici trattamenti terapeutici rivolto a insegnanti: fuori sede. Per seduta (Ciclo di 3 sedute)</t>
  </si>
  <si>
    <t>training individuale di addestramento per specifici trattamenti terapeutici rivolto a altri operatori: fuori sede. Per seduta (Ciclo di 3 sedute)</t>
  </si>
  <si>
    <t>training individuale di addestramento per specifici trattamenti terapeutici rivolto a insegnanti: in sede. Per seduta (Ciclo di 3 sedute)</t>
  </si>
  <si>
    <t>training individuale di addestramento per specifici trattamenti terapeutici rivolto a altri operatori: in sede. Per seduta (Ciclo di 3 sedute)</t>
  </si>
  <si>
    <t>HR</t>
  </si>
  <si>
    <t>MUCOSECTOMIA ENDOSCOPICA DELL’ESOFAGO</t>
  </si>
  <si>
    <t>ECOENDOSCOPIA  INF. (retto,colon)  CON BIOPSIA</t>
  </si>
  <si>
    <t>BATTERI ACIDI NUCLEICI IN MATERIALI BIOLOGICI RICERCA QUALITATIVA/QUANTITATIVA NAS.</t>
  </si>
  <si>
    <t>9112B</t>
  </si>
  <si>
    <t xml:space="preserve">VIRUS ACIDI NUCLEICI IN MATERIALI BIOLOGICI. RICERCA QUALITATIVA/QUANTITATIVA. </t>
  </si>
  <si>
    <t xml:space="preserve">GENOTIPIZZAZIONE Microorganismi NAS. </t>
  </si>
  <si>
    <t>GENOTIPIZZAZIONE Microorganismi NAS. Incluso: estrazione, amplificazione, ibridazione inversa o altro metodo, per 1.200  pb moltiplicabile fino ad un  massimo di 3 volte</t>
  </si>
  <si>
    <t>9138L</t>
  </si>
  <si>
    <t>Consulenza Clinico Diagnostica relativa a casi oncologici ed oncoematologici</t>
  </si>
  <si>
    <t>Consulenza Clinico Diagnostica relativa a casi oncologici ed oncoematologici: Include: valutazione del caso sottoposto al MTB [Molecular Tumor Board] o revisione diagnostica isto-citologiche di preparati allestiti in altra sede (prescrivibili separatamente massimo una volta per lo stesso episodio patologico)</t>
  </si>
  <si>
    <t>9139B</t>
  </si>
  <si>
    <t>ES. CITOLOGICO ESFOLIATIVO APPARATO RESPIRATORIO.</t>
  </si>
  <si>
    <t>ES. CITOLOGICO ESFOLIATIVO APPARATO RESPIRATORIO. Incluso: eventuali analisi supplementari istochimiche e/o immunoistochimiche necessarie al completamento della diagnosi.</t>
  </si>
  <si>
    <t>9139C</t>
  </si>
  <si>
    <t>ESAME CITOLOGICO DA AGOASPIRATO APPARATO RESPIRATORIO.</t>
  </si>
  <si>
    <t>ESAME CITOLOGICO DA AGOASPIRATO APPARATO RESPIRATORIO. Incluso: eventuali analisi supplementari Istochimiche e/o immunoistochimiche necessarie al completamento della diagnosi. Per campione</t>
  </si>
  <si>
    <t>9139D</t>
  </si>
  <si>
    <t xml:space="preserve">ES. CITOLOGICO ESFOLIATIVO SIEROSE. </t>
  </si>
  <si>
    <t>9139E</t>
  </si>
  <si>
    <t xml:space="preserve">ESAME CITOLOGICO ESFOLIATIVO APPARATO DIGERENTE. </t>
  </si>
  <si>
    <t>9139F</t>
  </si>
  <si>
    <t>ES. CITOLOGICO DA AGOASPIRATO APPARATO DIGERENTE.</t>
  </si>
  <si>
    <t>ES. CITOLOGICO DA AGOASPIRATO APPARATO DIGERENTE. Incluso: eventuali analisi supplementari istochimiche e/o immunoistochimiche necessarie al completamento della diagnosi. Per campione</t>
  </si>
  <si>
    <t>9139G</t>
  </si>
  <si>
    <t>ESAME CITOLOGICO DA AGOASPIRATO DI ALTRI ORGANI O SEDI.</t>
  </si>
  <si>
    <t>ESAME CITOLOGICO DA AGOASPIRATO DI ALTRI ORGANI O SEDI. Incluso: eventuali analisi supplementari istochimiche e/o immunoistochimiche necessarie al completamento della diagnosi. Per campione</t>
  </si>
  <si>
    <t>9139H</t>
  </si>
  <si>
    <t xml:space="preserve">ESAME CITOLOGICO ESFOLIATIVO CUTE. </t>
  </si>
  <si>
    <t>9139J</t>
  </si>
  <si>
    <t xml:space="preserve">ESAME CITOLOGICO ESFOLIATIVO MAMMELLA. </t>
  </si>
  <si>
    <t>9139L</t>
  </si>
  <si>
    <t>ESAME CITOLOGICO DA AGOASPIRATO DI TESSUTO EMOPOIETICO.</t>
  </si>
  <si>
    <t>ESAME CITOLOGICO DA AGOASPIRATO DI TESSUTO EMOPOIETICO. Incluso: eventuali analisi supplementari istochimiche e/o immunoistochimiche necessarie al completamento della diagnosi. Per campione</t>
  </si>
  <si>
    <t>9139N</t>
  </si>
  <si>
    <t xml:space="preserve">ESAME CITOLOGICO DA AGOASPIRATO DELLA TIROIDE. </t>
  </si>
  <si>
    <t>ESAME CITOLOGICO DA AGOASPIRATO DELLA TIROIDE. Incluso: eventuali analisi supplementari istochimiche e/o immunoistochimiche necessarie al completamento della diagnosi. Per campione</t>
  </si>
  <si>
    <t>9140A</t>
  </si>
  <si>
    <t xml:space="preserve">ES. ISTOPATOLOGICO ARTICOLAZIONI. Biopsia semplice. </t>
  </si>
  <si>
    <t>9140B</t>
  </si>
  <si>
    <t xml:space="preserve">ES. ISTOPATOLOGICO BULBO OCULARE. Biopsia semplice. </t>
  </si>
  <si>
    <t>9140C</t>
  </si>
  <si>
    <t xml:space="preserve">ES. ISTOPATOLOGICO CAVO ORALE. Biopsia semplice. </t>
  </si>
  <si>
    <t>9140D</t>
  </si>
  <si>
    <t>ES. ISTOPATOLOGICO CAVO ORALE. ESCISSIONE DI NEOFORMAZIONE.</t>
  </si>
  <si>
    <t>9140E</t>
  </si>
  <si>
    <t xml:space="preserve">ES. ISTOPATOLOGICO SISTEMA CIRCOLATORIO. </t>
  </si>
  <si>
    <t>9140G</t>
  </si>
  <si>
    <t xml:space="preserve">ES. ISTOPATOLOGICO CUTE E/O TESSUTI MOLLI. Con biopsia o escissione di neoformazione. </t>
  </si>
  <si>
    <t>ES. ISTOPATOLOGICO CUTE E/O TESSUTI MOLLI. Con biopsia o escissione di neoformazione. Incluso: eventuali analisi supplementari istochimiche e/o immunoistochimiche necessarie al completamento della diagnosi.</t>
  </si>
  <si>
    <t>9140H</t>
  </si>
  <si>
    <t xml:space="preserve">ES. ISTOPATOLOGICO DI CUTE E/O TESSUTI MOLLI. Escissione allargata o biopsie multiple o escissioni multiple. </t>
  </si>
  <si>
    <t>ES. ISTOPATOLOGICO DI CUTE E/O TESSUTI MOLLI. Escissione allargata o biopsie multiple o escissioni multiple. Incluso: eventuali analisi supplementari istochimiche e/o immunoistochimiche necessarie al completamento della diagnosi.</t>
  </si>
  <si>
    <t xml:space="preserve">ES. ISTOPATOLOGICO APPARATO DIGERENTE. Biopsia semplice. </t>
  </si>
  <si>
    <t>9141B</t>
  </si>
  <si>
    <t xml:space="preserve">ES. ISTOPATOLOGICO ALTRI ORGANI/TESSUTI DA AGOBIOPSIA. </t>
  </si>
  <si>
    <t>ES. ISTOPATOLOGICO ALTRI ORGANI/TESSUTI DA AGOBIOPSIA. Incluso: eventuali analisi supplementari istochimiche e/o immunoistochimiche necessarie al completamento della diagnosi. Per campione</t>
  </si>
  <si>
    <t>9141C</t>
  </si>
  <si>
    <t>ES. ISTOPATOLOGICO APPARATO DIGERENTE. BIOPSIA ENDOSCOPICA PER CELIACHIA.</t>
  </si>
  <si>
    <t>9141D</t>
  </si>
  <si>
    <t xml:space="preserve">ES. ISTOPATOLOGICO APPARATO DIGERENTE. MAPPING PER MALATTIA INFIAMMATORIA CRONICA INTESTINALE (IBD) O ALTRA PATOLOGIA COLICA NON  NEOPLASTICA. </t>
  </si>
  <si>
    <t>ES. ISTOPATOLOGICO APPARATO DIGERENTE. MAPPING PER MALATTIA INFIAMMATORIA CRONICA INTESTINALE (IBD) O ALTRA PATOLOGIA COLICA NON  NEOPLASTICA. Incluso: eventuali analisi supplementari istochimiche e/o immunoistochimiche necessarie al completamento della diagnosi. Su almeno 3 campioni</t>
  </si>
  <si>
    <t>9141E</t>
  </si>
  <si>
    <t xml:space="preserve">ES. ISTOPATOLOGICO DELL'APPARATO DIGERENTE. MUCOSECTOMIA. </t>
  </si>
  <si>
    <t>ES. ISTOPATOLOGICO DELL'APPARATO DIGERENTE. MUCOSECTOMIA. Incluso: eventuali analisi supplementari istochimiche e/o immunoistochimiche necessarie al completamento della diagnosi. Per singola sede o lesione.</t>
  </si>
  <si>
    <t>9141F</t>
  </si>
  <si>
    <t xml:space="preserve">ES. ISTOPATOLOGICO APPARATO DIGERENTE ESCISSIONE DI NEOFORMAZIONE. </t>
  </si>
  <si>
    <t>ES. ISTOPATOLOGICO APPARATO DIGERENTE ESCISSIONE DI NEOFORMAZIONE. Incluso: eventuali analisi supplementari istochimiche e/o immunoistochimiche necessarie al completamento della diagnosi. Per campione</t>
  </si>
  <si>
    <t>9141G</t>
  </si>
  <si>
    <t>ES. ISTOPATOLOGICO SISTEMA EMOPOIETICO. ASPORTAZIONE DI LINFONODO UNICO SUPERFICIALE.</t>
  </si>
  <si>
    <t>9141J</t>
  </si>
  <si>
    <t xml:space="preserve">ES. ISTOPATOLOGICO SISTEMA EMOPOIETICO. BIOPSIA OSTEO-MIDOLLARE (B.O.M.). </t>
  </si>
  <si>
    <t>9141K</t>
  </si>
  <si>
    <t xml:space="preserve">ES. ISTOPATOLOGICO SISTEMA ENDOCRINO. Biopsia semplice. </t>
  </si>
  <si>
    <t>9141L</t>
  </si>
  <si>
    <t xml:space="preserve">ES. ISTOPATOLOGICO APPARATO DIGERENTE. BIOPSIA ENDOSCOPICA PER STUDIO GASTRITE CRONICA O ALTRA PATOLOGIA GASTRICA. Mapping su almeno 3 campioni. </t>
  </si>
  <si>
    <t>ES. ISTOPATOLOGICO APPARATO DIGERENTE. BIOPSIA ENDOSCOPICA PER STUDIO GASTRITE CRONICA O ALTRA PATOLOGIA GASTRICA. Mapping su almeno 3 campioni. Incluso: eventuali analisi supplementari istochimiche e/o immunoistochimiche necessarie al completamento della diagnosi</t>
  </si>
  <si>
    <t>9142C</t>
  </si>
  <si>
    <t xml:space="preserve">ES. ISTOPATOLOGICO APPARATO MUSCOLO SCHELETRICO. Biopsia semplice ossea. </t>
  </si>
  <si>
    <t>9142D</t>
  </si>
  <si>
    <t xml:space="preserve">ES. ISTOPATOLOGICO APPARATO MUSCOLO SCHELETRICO. BIOPSIA INCISIONALE O PUNCH. </t>
  </si>
  <si>
    <t>9142E</t>
  </si>
  <si>
    <t xml:space="preserve">ES. ISTOPATOLOGICO ORECCHIO. Biopsia semplice. </t>
  </si>
  <si>
    <t>9142F</t>
  </si>
  <si>
    <t xml:space="preserve">ES. ISTOPATOLOGICO APPARATO RESPIRATORIO da Polipectomia endoscopica. </t>
  </si>
  <si>
    <t>9142G</t>
  </si>
  <si>
    <t>ES. ISTOPATOLOGICO APPARATO RESPIRATORIO - Biopsia semplice.</t>
  </si>
  <si>
    <t>9142H</t>
  </si>
  <si>
    <t xml:space="preserve">ES. ISTOPATOLOGICO NASO E CAVITÀ NASALI. ESCISSIONE DI NEOFORMAZIONE. </t>
  </si>
  <si>
    <t>9143A</t>
  </si>
  <si>
    <t xml:space="preserve">ES. ISTOPATOLOGICO SIEROSE. Biopsia semplice. </t>
  </si>
  <si>
    <t>9143B</t>
  </si>
  <si>
    <t>ES. ISTOPATOLOGICO SIEROSE. ESCISSIONE DI NEOFORMAZIONE.</t>
  </si>
  <si>
    <t>9143D</t>
  </si>
  <si>
    <t xml:space="preserve">ES. ISTOPATOLOGICO APPARATO GENITALE ESCISSIONE DI NEOFORMAZIONE. </t>
  </si>
  <si>
    <t>9143E</t>
  </si>
  <si>
    <t xml:space="preserve">ES. ISTOPATOLOGICO APPARATO GENITALE DA CONIZZAZIONE CERVICE UTERINA (chirurgica, con ansa a radiofrequenza o altre metodiche). </t>
  </si>
  <si>
    <t>9143G</t>
  </si>
  <si>
    <t xml:space="preserve">ES. ISTOPATOLOGICO APPARATO URO-GENITALI. Biopsia semplice. </t>
  </si>
  <si>
    <t>9143H</t>
  </si>
  <si>
    <t xml:space="preserve">ES. ISTOPATOLOGICO APPARATO URINARIO PER LESIONE FOCALE. BIOPSIA RENALE. </t>
  </si>
  <si>
    <t>9143K</t>
  </si>
  <si>
    <t xml:space="preserve">ES. ISTOPATOLOGICO APPARATO URINARIO. BIOPSIA RENALE per lesione diffusa. </t>
  </si>
  <si>
    <t>ES. ISTOPATOLOGICO APPARATO URINARIO. BIOPSIA RENALE per lesione diffusa. Incluso: eventuali analisi supplementari istochimiche e/o immunoistochimiche necessarie al completamento della diagnosi. Inclusa Immunofluorescenza. Per campione</t>
  </si>
  <si>
    <t>9143L</t>
  </si>
  <si>
    <t>ES. ISTOPATOLOGICO APPARATO GENITALE. Biopsia semplice.</t>
  </si>
  <si>
    <t>ES. ISTOPATOLOGICO APPARATO URINARIO. Mapping da Biopsia endoscopica vescicale. Incluso: eventuali analisi supplementari istochimiche e/o immunoistochimiche necessarie al completamento della diagnosi. Almeno 3 campioni.</t>
  </si>
  <si>
    <t>ES. ISTOPATOLOGICO DELLA MAMMELLA. BIOPSIA VACUUM ASSISTED. Incluso: eventuali analisi supplementari istochimiche e/o immunoistochimiche necessarie al completamento della diagnosi. Per campione, corrispondente ad una singola sede o singola lesione</t>
  </si>
  <si>
    <t>9146A</t>
  </si>
  <si>
    <t xml:space="preserve">ES. ISTOPATOLOGICO MAMMELLA. Biopsia semplice. </t>
  </si>
  <si>
    <t>ES. ISTOPATOLOGICO MAMMELLA. Biopsia semplice. Incluso: eventuali analisi supplementari istochimiche e/o immunoistochimiche necessarie al completamento della diagnosi. Per campione, corrispondente ad una singola sede o singola lesione</t>
  </si>
  <si>
    <t>9146B</t>
  </si>
  <si>
    <t xml:space="preserve">ES. ISTOPATOLOGICO MAMMELLA. ESCISSIONE DI NEOFORMAZIONE. </t>
  </si>
  <si>
    <t xml:space="preserve">ES. ISTOPATOLOGICO SISTEMA LINFOEMOPOIETICO: da Agobiopsia linfonodale. </t>
  </si>
  <si>
    <t>75</t>
  </si>
  <si>
    <t>9147L</t>
  </si>
  <si>
    <t>PANNELLO DI IMMUNOFENOTIPIZZAZIONE DI FATTORI PROGNOSTICI E PREDITTIVI PER PATOLOGIA TUMORALE MALIGNA DEL SISTEMA NERVOSO CENTRALE. Fino a 2 marcatori</t>
  </si>
  <si>
    <t>9147M</t>
  </si>
  <si>
    <t>PANNELLO DI IMMUNOFENOTIPIZZAZIONE DI FATTORI PROGNOSTICI E PREDITTIVI PER MELANOMA. Fino a 2 marcatori</t>
  </si>
  <si>
    <t>9147N</t>
  </si>
  <si>
    <t>PANNELLO DI IMMUNOFENOTIPIZZAZIONE DI FATTORI PROGNOSTICI E PREDITTIVI PER PATOLOGIA TUMORALE MALIGNA DEL POLMONE. Fino a 2 marcatori</t>
  </si>
  <si>
    <t>9147P</t>
  </si>
  <si>
    <t>PANNELLO DI IMMUNOFENOTIPIZZAZIONE DI FATTORI PROGNOSTICI E PREDITTIVI PER PATOLOGIA TUMORALE MALIGNA DELL'APPARATO GASTROENTERICO. Fino a 5 marcatori</t>
  </si>
  <si>
    <t>9147Q</t>
  </si>
  <si>
    <t>91.47.Q</t>
  </si>
  <si>
    <t xml:space="preserve">IMMUNOFENOTIPIZZAZIONE DI FATTORI PROGNOSTICI E PREDITTIVI PER PATOLOGIA TUMORALE MALIGNA. (PDL 1  CPS e /o TPS) </t>
  </si>
  <si>
    <t>IMMUNOFENOTIPIZZAZIONE DI FATTORI PROGNOSTICI E PREDITTIVI PER PATOLOGIA TUMORALE MALIGNA. (PDL 1  CPS e /o TPS) quando necessario prescrivibile massimo 1 volta per lo stesso episodio patologico</t>
  </si>
  <si>
    <t>9160A</t>
  </si>
  <si>
    <t>9160B</t>
  </si>
  <si>
    <t>ANALISI METILAZIONE DEL PROMOTORE PER SINGOLO GENE</t>
  </si>
  <si>
    <t>9160C</t>
  </si>
  <si>
    <t>9160D</t>
  </si>
  <si>
    <t>9160E</t>
  </si>
  <si>
    <t>9160F</t>
  </si>
  <si>
    <t>9160G</t>
  </si>
  <si>
    <t>9160H</t>
  </si>
  <si>
    <t>9160J</t>
  </si>
  <si>
    <t>9160K</t>
  </si>
  <si>
    <t>9160L</t>
  </si>
  <si>
    <t>9160M</t>
  </si>
  <si>
    <t>9160N</t>
  </si>
  <si>
    <t>9160P</t>
  </si>
  <si>
    <t>9160Q</t>
  </si>
  <si>
    <t>9160R</t>
  </si>
  <si>
    <t>9160S</t>
  </si>
  <si>
    <t>9160T</t>
  </si>
  <si>
    <t>9160U</t>
  </si>
  <si>
    <t>TRASLOCAZIONE t (14;18)</t>
  </si>
  <si>
    <t>9160V</t>
  </si>
  <si>
    <t>9160W</t>
  </si>
  <si>
    <t>TRASLOCAZIONE (8;14)  , (2;8),  (8;22), (8;9),  (3;8)</t>
  </si>
  <si>
    <t>9160X</t>
  </si>
  <si>
    <t>TRASLOCAZIONE (2;5),  (1;2)</t>
  </si>
  <si>
    <t>9160Z</t>
  </si>
  <si>
    <t>G101</t>
  </si>
  <si>
    <t>92</t>
  </si>
  <si>
    <t>Analisi mutazionale di malattia che necessita di un  solo gene per la diagnosi. Sequenziamento ed eventuale metodica quantitativa, qualunque metodo</t>
  </si>
  <si>
    <t>G101D</t>
  </si>
  <si>
    <t>Analisi mutazionale di malattia che necessita di un  solo gene per la diagnosi. Disomia uniparentale (UPD)</t>
  </si>
  <si>
    <t>G101M</t>
  </si>
  <si>
    <t>Analisi mutazionale di malattia che necessita di un  solo gene per la diagnosi. Analisi di metilazione</t>
  </si>
  <si>
    <t>G101T</t>
  </si>
  <si>
    <t>Analisi mutazionale di malattia che necessita di un  solo gene per la diagnosi. Ricerca espansione triplette</t>
  </si>
  <si>
    <t>G102X</t>
  </si>
  <si>
    <t xml:space="preserve">Analisi mutazionale che necessita da 2 a 10 geni per la diagnosi genetica di malattia. </t>
  </si>
  <si>
    <t>Analisi mutazionale che necessita da 2 a 10 geni per la diagnosi genetica di malattia. Sequenziamento ed eventuale metodica quantitativa, qualunque metodo, incluso il test di conferma delle varianti refertate. Rendicontabile quando la somma delle singole tariffe delle prestazioni alternative è superiore alla tariffa di G1.02.X</t>
  </si>
  <si>
    <t>G111X</t>
  </si>
  <si>
    <t xml:space="preserve">Analisi mutazionale che necessita da 11 a 50 geni per la diagnosi genetica di malattia. </t>
  </si>
  <si>
    <t>Analisi mutazionale che necessita da 11 a 50 geni per la diagnosi genetica di malattia. Sequenziamento ed eventuale metodica quantitativa, qualunque metodo, incluso il test di conferma delle varianti refertate. Rendicontabile quando la somma delle singole tariffe delle prestazioni alternative è superiore alla tariffa di G1.11.X</t>
  </si>
  <si>
    <t>G131X</t>
  </si>
  <si>
    <t xml:space="preserve">Analisi mutazionale che necessita oltre 50 geni per la diagnosi genetica di malattia, incluso l'intero genoma o l'esoma. </t>
  </si>
  <si>
    <t>Analisi mutazionale che necessita oltre 50 geni per la diagnosi genetica di malattia, incluso l'intero genoma o l'esoma. Sequenziamento ed eventuale metodica quantitativa, qualunque metodo incluso il test di conferma delle varianti refertate. Rendicontabile quando la somma delle singole tariffe delle prestazioni alternative è superiore alla tariffa di G1.31.X</t>
  </si>
  <si>
    <t>G191</t>
  </si>
  <si>
    <t>G192</t>
  </si>
  <si>
    <t>G193</t>
  </si>
  <si>
    <t>G194</t>
  </si>
  <si>
    <t>G201</t>
  </si>
  <si>
    <t>93</t>
  </si>
  <si>
    <t xml:space="preserve">ANALISI CITOGENETICA POSTNATALE. Analisi del cariotipo. </t>
  </si>
  <si>
    <t>G202</t>
  </si>
  <si>
    <t>G203</t>
  </si>
  <si>
    <t>G204</t>
  </si>
  <si>
    <t>G205</t>
  </si>
  <si>
    <t>G206</t>
  </si>
  <si>
    <t>G207</t>
  </si>
  <si>
    <t>G208</t>
  </si>
  <si>
    <t>G209</t>
  </si>
  <si>
    <t>G210</t>
  </si>
  <si>
    <t>G301</t>
  </si>
  <si>
    <t>94</t>
  </si>
  <si>
    <t>RICERCA DI MUTAZIONI NOTE/POLIMORFISMI NOTI. Farmacogenetica dei geni del metabolismo dei farmaci. Ripetibile al massimo fino a 6 volte</t>
  </si>
  <si>
    <t>G801</t>
  </si>
  <si>
    <t>G802</t>
  </si>
  <si>
    <t>ANALISI DI SEQUENZE GENICHE AD AMPIO SPETTRO - Analisi somatica a bassa complessità (su DNA e RNA, da 2 a 20 geni refertati) qualunque metodo.</t>
  </si>
  <si>
    <t>G803</t>
  </si>
  <si>
    <t>ANALISI DI SEQUENZE GENICHE AD AMPIO SPETTRO - Analisi somatica a media complessità (su DNA e RNA, da 21 a 60 geni refertati)</t>
  </si>
  <si>
    <t>G804</t>
  </si>
  <si>
    <t xml:space="preserve">ANALISI DI SEQUENZE GENICHE AD AMPIO SPETTRO - Analisi somatica ad alta complessità (su DNA e RNA, più di 60 geni refertati) </t>
  </si>
  <si>
    <t>G901</t>
  </si>
  <si>
    <t>1341A</t>
  </si>
  <si>
    <t>8926A</t>
  </si>
  <si>
    <t>9017A</t>
  </si>
  <si>
    <t>9077X</t>
  </si>
  <si>
    <t>9112S</t>
  </si>
  <si>
    <t>9126E</t>
  </si>
  <si>
    <t>912F9</t>
  </si>
  <si>
    <t>9124D</t>
  </si>
  <si>
    <t>ES. ISTOPATOLOGICO DELLA MAMMELLA. BIOPSIA VACUUM ASSISTED</t>
  </si>
  <si>
    <t>ES. ISTOPATOLOGICO APPARATO URINARIO. Mapping da Biopsia endoscopica vescicale</t>
  </si>
  <si>
    <t>CONSULENZA GENETICA ASSOCIATA AL TEST</t>
  </si>
  <si>
    <t>ANALISI CITOGENETICA PRENATALE. Ricerca aneuploidie dei cromosomi 15, 16, 22</t>
  </si>
  <si>
    <t>IBRIDAZIONE GENOMICA COMPARATIVA SU MICROARRAY</t>
  </si>
  <si>
    <t>Analisi citogenetica molecolare</t>
  </si>
  <si>
    <t>ANALISI CITOGENETICA PRENATALE. Analisi del cariotipo. Coltura di materiale abortivo</t>
  </si>
  <si>
    <t>ANALISI CITOGENETICA PRENATALE. Analisi del cariotipo. Coltura dei linfociti fetali con mitogeni</t>
  </si>
  <si>
    <t>ANALISI CITOGENETICA PRENATALE. Analisi del cariotipo. Coltura villi coriali</t>
  </si>
  <si>
    <t>ANALISI CITOGENETICA PRENATALE. Analisi del cariotipo. Coltura amniociti</t>
  </si>
  <si>
    <t>ANALISI CITOGENETICA POSTNATALE. Analisi del cariotipo. Coltura di materiale biologico con mitogeni</t>
  </si>
  <si>
    <t>ANALISI CITOGENETICA PRENATALE. Analisi del cariotipo. Incluso: coltura di materiale abortivo, colorazioni differenziali ed eventuale studio per mosaicismo</t>
  </si>
  <si>
    <t>VIRUS PAPILLOMAVIRUS (HPV). Ibridazione diretta</t>
  </si>
  <si>
    <t>VIRUS PAPILLOMAVIRUS (HPV). Analisi qualitativa DNA</t>
  </si>
  <si>
    <t>TELECOBALTOTERAPIA;CON CAMPO FISSO  O DUE CAMPI CONTRAPPOSTI</t>
  </si>
  <si>
    <t>TELECOBALTOTERAPIA; CON CAMPI MULTIPLI, DI MOVIMENTO</t>
  </si>
  <si>
    <t>TELECOBALTOTERAPIA; CON TECNICA FLASH</t>
  </si>
  <si>
    <t>INDIVIDUAZIONE DEL VOLUME BERSAGLIO E SIMULAZIONE. Con RM</t>
  </si>
  <si>
    <t>INDIVIDUAZIONE DEL VOLUME BERSAGLIO E SIMULAZIONE. Con TC simulatore o TC</t>
  </si>
  <si>
    <t>INDIVIDUAZIONE DEL VOLUME BERSAGLIO E SIMULAZIONE. Con simulatore radiologico</t>
  </si>
  <si>
    <t>BATTERI ANTIGENI CELLULARI ED EXTRACELLULARI IDENTIFICAZIONE DIRETTA (E.I.A.)</t>
  </si>
  <si>
    <t>BATTERI ANTIGENI CELLULARI ED EXTRACELLULARI IDENTIFICAZIONE DIRETTA (Agglutinazione)</t>
  </si>
  <si>
    <t>BATTERI ANTIGENI CELLULARI ED EXTRACELLULARI IDENTIFICAZIONE DIRETTA(Elettrosineresi)</t>
  </si>
  <si>
    <t>TOMOGRAFIA [STRATIGRAFIA] ARTICOLAZIONE TEMPOROMANDIBOLARE; Monolaterale; Incluso: esame diretto; Escluso: Stratigrafia articolazione temporomandibolare basale e dinamica (87.16.2)</t>
  </si>
  <si>
    <t>TOMOGRAFIA [STRATIGRAFIA] ARTICOLAZIONE TEMPOROMANDIBOLARE; Bilaterale; Incluso: esame diretto; Escluso: Stratigrafia articolazione temporomandibolare basale e dinamica (87.16.2)</t>
  </si>
  <si>
    <t>TOMOGRAFIA [STRATIGRAFIA] ARTICOLAZIONE TEMPOROMANDIBOLARE. Basale e dinamica  biIaterale</t>
  </si>
  <si>
    <t>TOMOGRAFIA [STRATIGRAFIA] ARTICOLAZIONE TEMPOROMANDIBOLARE.Monolaterale</t>
  </si>
  <si>
    <t>TOMOGRAFIA [STRATIGRAFIA] ARTICOLAZIONE TEMPOROMANDIBOLARE. Bilaterale</t>
  </si>
  <si>
    <t>ARTROGRAFIA TEMPOROMANDIBOLARE CON CONTRASTO. Bilaterale</t>
  </si>
  <si>
    <t>DENSITOMETRIA OSSEA CON TECNICA DI ASSORBIMENTO A  RAGGI X. Lombare, femorale, ultradistale</t>
  </si>
  <si>
    <t>DENSITOMETRIA OSSEA CON TECNICA DI ASSORBIMENTO A  RAGGI X. Total body</t>
  </si>
  <si>
    <t>ESERCIZI RESPIRATORI. Individuale</t>
  </si>
  <si>
    <t>ESERCIZI RESPIRATORI. Collettiva</t>
  </si>
  <si>
    <t>VALUTAZIONE MANUALE DI FUNZIONE MUSCOLARE; Bilancio articolare e muscolare segmentario</t>
  </si>
  <si>
    <t>VALUTAZIONE MANUALE DI FUNZIONE MUSCOLARE; Bilancio articolare e muscolare generale</t>
  </si>
  <si>
    <t>VALUTAZIONE MANUALE DI FUNZIONE MUSCOLARE. Bilancio segmentario</t>
  </si>
  <si>
    <t>VALUTAZIONE MANUALE DI FUNZIONE MUSCOLARE. Bilancio generale</t>
  </si>
  <si>
    <t>ELETTROTERAPIA ANTALGICA; Diadinamica; Per seduta di 10 minuti  (Ciclo di dieci sedute)</t>
  </si>
  <si>
    <t>ELETTROTERAPIA ANTALGICA. Diadinamica</t>
  </si>
  <si>
    <t xml:space="preserve">ELETTROTERAPIA ANTALGICA; Elettroanalgesia transcutanea (TENS, alto voltaggio); Per seduta di 30 minuti  (Ciclo di dieci sedute) </t>
  </si>
  <si>
    <t>ELETTROTERAPIA ANTALGICA. Elettroanalgesia transcutanea</t>
  </si>
  <si>
    <t>TRAINING PER DISLESSIA. Individuale</t>
  </si>
  <si>
    <t>TRAINING PER DISLESSIA. Collettiva</t>
  </si>
  <si>
    <t>TRAINING PER DISCALCULIA. Collettiva</t>
  </si>
  <si>
    <t>TRAINING PER DISCALCULIA. Individuale</t>
  </si>
  <si>
    <t>TRAINING PER DISFASIA [LOGOPEDIA]. Individuale</t>
  </si>
  <si>
    <t>RIABILITAZIONE DEL CIECO. Individuale</t>
  </si>
  <si>
    <t>TERAPIA EDUCAZIONALE DEL DIABETICO E DI PAZIENTI CON ALTRE PATOLOGIE NUTRIZIONALI. Individuale</t>
  </si>
  <si>
    <t>TRAINING PER DISFASIA [LOGOPEDIA]. Collettiva</t>
  </si>
  <si>
    <t>RIABILITAZIONE DEL CIECO. Collettiva</t>
  </si>
  <si>
    <t>TERAPIA EDUCAZIONALE DEL DIABETICO E DI PAZIENTI CON ALTRE PATOLOGIE NUTRIZIONALI. Collettiva</t>
  </si>
  <si>
    <t>TERAPIA OCCUPAZIONALE. Collettiva</t>
  </si>
  <si>
    <t>TRAINING PER DISTURBI COGNITIVI. Collettiva</t>
  </si>
  <si>
    <t>TRAINING PER DISTURBI COGNITIVI. Individuale</t>
  </si>
  <si>
    <t>ESERCIZI POSTURALI - PROPRIOCETTIVI. Individuale</t>
  </si>
  <si>
    <t>ESERCIZIO ASSISTITO IN ACQUA. Individuale</t>
  </si>
  <si>
    <t>GINNASTICA VASCOLARE IN ACQUA. Individuale</t>
  </si>
  <si>
    <t>ESERCIZIO ASSISTITO IN ACQUA. Collettiva</t>
  </si>
  <si>
    <t>ESERCIZI POSTURALI - PROPRIOCETTIVI. Collettiva</t>
  </si>
  <si>
    <t>POTENZIALI EVOCATI UDITIVI. Ricerca di soglia</t>
  </si>
  <si>
    <t>POTENZIALI EVOCATI UDITIVI. Stimolo elettrico</t>
  </si>
  <si>
    <t xml:space="preserve">BIOPSIA TRANSPERINEALE [PERCUTANEA] [AGOBIOPSIA] DELLA PROSTATA. </t>
  </si>
  <si>
    <t>BIOPSIA [PERCUTANEA][AGOBIOPSIA] DEL FEGATO. TC-guidata</t>
  </si>
  <si>
    <t>ASPORTAZIONE O DEMOLIZIONE LOCALE DI LESIONE O TESSUTO DELLO STOMACO PER VIA ENDOSCOPICA. Laser</t>
  </si>
  <si>
    <t>ASPORTAZIONE O DEMOLIZIONE LOCALE DI LESIONE O TESSUTO DELLO STOMACO PER VIA ENDOSCOPICA. Polipectomia gastrica</t>
  </si>
  <si>
    <t>RICOSTRUZIONE DI DENTE MEDIANTE OTTURAZIONE. Fino a due superfici</t>
  </si>
  <si>
    <t xml:space="preserve">RICOSTRUZIONE DI DENTE MEDIANTE OTTURAZIONE. A tre o più superfici </t>
  </si>
  <si>
    <t>ESTRAZIONE DI RADICE RESIDUA. Chirurgica</t>
  </si>
  <si>
    <t>ALTRA ESTRAZIONE CHIRURGICA DI DENTE. Chirurgica</t>
  </si>
  <si>
    <t>INIEZIONE DI ANESTETICO IN NERVO PERIFERICO PER ANALGESIA. Blocco del Ganglio di Gasser</t>
  </si>
  <si>
    <t>INIEZIONE DI ANESTETICO IN NERVO PERIFERICO PER ANALGESIA. Blocco degli intercostali</t>
  </si>
  <si>
    <t>BIOPSIA [PERCUTANEA] [AGOBIOPSIA] DELLA TIROIDE. Eco-guidata</t>
  </si>
  <si>
    <t>VIRUS PAPILLOMAVIRUS (HPV). Tipizzazione genomica con ibridazione inversa od altro metodo</t>
  </si>
  <si>
    <t xml:space="preserve">VIRUS PAPILLOMAVIRUS (HPV). Tipizzazione genomica con sequenziamento </t>
  </si>
  <si>
    <t>Codice senza punto</t>
  </si>
  <si>
    <t>1214X</t>
  </si>
  <si>
    <t>8511K</t>
  </si>
  <si>
    <t>8511X</t>
  </si>
  <si>
    <t>8630X</t>
  </si>
  <si>
    <t>8894O</t>
  </si>
  <si>
    <t>9016K</t>
  </si>
  <si>
    <t>9016X</t>
  </si>
  <si>
    <t>9017X</t>
  </si>
  <si>
    <t>9027X</t>
  </si>
  <si>
    <t>9033X</t>
  </si>
  <si>
    <t>9036X</t>
  </si>
  <si>
    <t>9040X</t>
  </si>
  <si>
    <t>9041X</t>
  </si>
  <si>
    <t>9049K</t>
  </si>
  <si>
    <t>9049X</t>
  </si>
  <si>
    <t>9049Y</t>
  </si>
  <si>
    <t>9052K</t>
  </si>
  <si>
    <t>9052X</t>
  </si>
  <si>
    <t>9053K</t>
  </si>
  <si>
    <t>9053W</t>
  </si>
  <si>
    <t>9053X</t>
  </si>
  <si>
    <t>9053Y</t>
  </si>
  <si>
    <t>9094X</t>
  </si>
  <si>
    <t>9102K</t>
  </si>
  <si>
    <t>9104X</t>
  </si>
  <si>
    <t>9110K</t>
  </si>
  <si>
    <t>9110X</t>
  </si>
  <si>
    <t>9190K</t>
  </si>
  <si>
    <t>9190Q</t>
  </si>
  <si>
    <t>9190W</t>
  </si>
  <si>
    <t>9190X</t>
  </si>
  <si>
    <t>9190Y</t>
  </si>
  <si>
    <t>9209X</t>
  </si>
  <si>
    <t>9224X</t>
  </si>
  <si>
    <t>9227K</t>
  </si>
  <si>
    <t>9227X</t>
  </si>
  <si>
    <t>9228X</t>
  </si>
  <si>
    <t>9229X</t>
  </si>
  <si>
    <t>9982X</t>
  </si>
  <si>
    <t>9983X</t>
  </si>
  <si>
    <t>42293X</t>
  </si>
  <si>
    <t>9051K</t>
  </si>
  <si>
    <t>9053M</t>
  </si>
  <si>
    <t>9053H</t>
  </si>
  <si>
    <t>9053L</t>
  </si>
  <si>
    <t>ANALISI SEQUENZE GENICHE MEDIANTE SEQUENZIAMENTO MASSIVO PARALLELO PER CARCINOMA NON A PICCOLE CELLULE NON SQUAMOSO (ADENOCARCINOMA) METASTATICO DEL POLMONE CITO/ISTOLOGICAMENTE DIAGNOSTICATO</t>
  </si>
  <si>
    <t>ECO(COLOR)DOPPLERGRAFIA CARDIACA A riposo e dopo prova fisica o farmacologica  (non associabile a 88.72.1, 88.72.2 e 88.72.A)</t>
  </si>
  <si>
    <t xml:space="preserve">MEDICAZIONE AVANZATA COMPLESSA (estensione &lt; 25 cm) </t>
  </si>
  <si>
    <t>Note</t>
  </si>
  <si>
    <t>ANALISI SEQUENZE GENICHE PER CARCINOMA NON A PICCOLE CELLULE NON SQUAMOSO</t>
  </si>
  <si>
    <t xml:space="preserve">ANALISI SEQUENZE GENICHE MEDIANTE PER COLANGIOCARCINOMA/CARCINOMA DELLE VIE BILIARI </t>
  </si>
  <si>
    <t>Attiva da 01.07.2024</t>
  </si>
  <si>
    <t>Tariffa</t>
  </si>
  <si>
    <t>Codice modificato. Rendicontabile con questo codice solo per ricette prescritte prima del 31/12/2023 e prenotate entro 30/06/2024</t>
  </si>
  <si>
    <t>Rendicontabile con questo codice solo per ricette prescritte prima del 30/06/2024</t>
  </si>
  <si>
    <t>Rendicontabile con questo codice solo in PS</t>
  </si>
  <si>
    <t>Non più prescrivibile. Rendicontabile con questo codice solo per ricette prescritte prima del 01/10/2023 e prenotate entro 30/09/2024</t>
  </si>
  <si>
    <t>Ciclo: (3 sedute)</t>
  </si>
  <si>
    <t>Ciclo: (10 sedute)</t>
  </si>
  <si>
    <t>prestazione:NO ciclica/NOper seduta/Nogruppo</t>
  </si>
  <si>
    <t>FLAG</t>
  </si>
  <si>
    <t>Descrizione</t>
  </si>
  <si>
    <r>
      <rPr>
        <b/>
        <sz val="11"/>
        <color indexed="8"/>
        <rFont val="Calibri"/>
        <family val="2"/>
      </rPr>
      <t>H</t>
    </r>
    <r>
      <rPr>
        <sz val="11"/>
        <color indexed="8"/>
        <rFont val="Calibri"/>
        <family val="2"/>
      </rPr>
      <t xml:space="preserve"> indica le prest. erogabili in amb. situati presso istituzioni di ricovero ovvero amb. Protetti</t>
    </r>
  </si>
  <si>
    <r>
      <rPr>
        <b/>
        <sz val="11"/>
        <color indexed="8"/>
        <rFont val="Calibri"/>
        <family val="2"/>
      </rPr>
      <t>M</t>
    </r>
    <r>
      <rPr>
        <sz val="11"/>
        <color indexed="8"/>
        <rFont val="Calibri"/>
        <family val="2"/>
      </rPr>
      <t xml:space="preserve"> indica le prestazioni la cui descrizione è stata modificata rispetto alla descrizione E/O tariffa già presenti e codificate nel nomenclatore tariffario nazionale</t>
    </r>
  </si>
  <si>
    <r>
      <rPr>
        <b/>
        <sz val="11"/>
        <color indexed="8"/>
        <rFont val="Calibri"/>
        <family val="2"/>
      </rPr>
      <t>P</t>
    </r>
    <r>
      <rPr>
        <sz val="11"/>
        <color indexed="8"/>
        <rFont val="Calibri"/>
        <family val="2"/>
      </rPr>
      <t xml:space="preserve"> indica le procedure con tariffe ridefinite in relazione a quelle vigenti per il DH o il ricovero ordinario di un giorno</t>
    </r>
  </si>
  <si>
    <r>
      <rPr>
        <b/>
        <sz val="11"/>
        <color indexed="8"/>
        <rFont val="Calibri"/>
        <family val="2"/>
      </rPr>
      <t>R</t>
    </r>
    <r>
      <rPr>
        <sz val="11"/>
        <color indexed="8"/>
        <rFont val="Calibri"/>
        <family val="2"/>
      </rPr>
      <t xml:space="preserve"> indica le prest. erogabili solo in amb. dotati di particolari requisiti</t>
    </r>
  </si>
  <si>
    <t>Indagine di II livello per la diagnosi di diatesi emorragiche</t>
  </si>
  <si>
    <t>ALLEGATO 1: Elenco delle prestazioni di specialistica ambulatoriale dm 22 luglio 1996 soggette a CONDIZIONI DI EROGABILITA' o INDICAZIONI DI APPROPRIATEZZA PRESCRITTIVA</t>
  </si>
  <si>
    <t>Riferimento: Elenco delle prestazioni di specialistica ambulatoriale dm 22 luglio 1996 soggette a CONDIZIONI DI EROGABILITA' o INDICAZIONI DI APPROPRIATEZZA PRESCRITTIVA - Allegato 1</t>
  </si>
  <si>
    <t>Test di II livello per la diagnosi di piastrinopatia</t>
  </si>
  <si>
    <t>98</t>
  </si>
  <si>
    <t>Per inquadramento diagnostico-terapeutico delle
diatesi trombofiliche congenite</t>
  </si>
  <si>
    <t>Per inquadramento diagnostico-terapeutico delle diatesi trombofiliche congenite</t>
  </si>
  <si>
    <t>Per inquadramento diagnostico e terapeutico di
micosi ricorrenti/sistemiche</t>
  </si>
  <si>
    <t>Per inquadramento diagnostico e terapeutico di micosi ricorrenti/sistemiche</t>
  </si>
  <si>
    <t>A) Diagnosi di cardiopatia ischemica e di
miocardiopatie, successivamente a ecocardiografia e
tomoscintigrafia (SPET) perfusionale miocardica,
qualora tali indagini non abbiano consentito un
completo inquadramento diagnostico
B) Valutazione della vitalità miocardica
C) Valutazione dell'efficacia del trattamento,
successivamente a Tomoscintigrafia (SPET)
perfusionale miocardica qualora tale indagine non
abbia consentito un completo inquadramentio
diagnostico.
Prescrivibile dallo specialista.</t>
  </si>
  <si>
    <t>188</t>
  </si>
  <si>
    <t>189</t>
  </si>
  <si>
    <t>191</t>
  </si>
  <si>
    <t>Linfoma cutaneo a cellule T. La prestazione è intesa
come trattamento completo comprensivo anche di
tutte le fasi propedeutiche.</t>
  </si>
  <si>
    <t>Linfoma cutaneo a cellule T. La prestazione è intesa come trattamento completo comprensivo anche di tutte le fasi propedeutiche.</t>
  </si>
  <si>
    <t>numero nota</t>
  </si>
  <si>
    <t>note dm 1996</t>
  </si>
  <si>
    <t>codice prestazione</t>
  </si>
  <si>
    <t>PRESTAZIONI DI SPECIALISTICA AMBULATORIALE</t>
  </si>
  <si>
    <t>CONDIZIONI DI EROGABILITA'</t>
  </si>
  <si>
    <t>INDICAZIONI DI APPROPRIATEZZA PRESCRITTIVA</t>
  </si>
  <si>
    <t>ESTRAZIONE DI DENTE DECIDUO Incluso:
Anestesia</t>
  </si>
  <si>
    <t>A) 0-14 anni.
B) Condizioni di vulnerabilità sanitaria;
C) Condizioni di vulnerabilità sociale</t>
  </si>
  <si>
    <t>ESTRAZIONE DI DENTE PERMANENTE
Estrazione di altro dente NAS. Incluso:
Anestesia</t>
  </si>
  <si>
    <t>ALTRA ESTRAZIONE CHIRURGICA DI DENTE
Odontectomia NAS, rimozione di dente
incluso, allacciamento di dente incluso,
germectomia, estrazione dentale con
elevazione di lembo muco-periostale
Incluso: Anestesia</t>
  </si>
  <si>
    <t>RICOSTRUZIONE DI DENTE MEDIANTE
OTTURAZIONE Fino a due superfici Incluso:
Otturazione carie, Otturazione carie con
incappucciamento indiretto della polpa</t>
  </si>
  <si>
    <t>A) Condizioni di vulnerabilità sanitaria;
B) Condizioni di vulnerabilità sociale;
C) Per il solo "incappucciamento indiretto della polpa"
anche 0-14 anni in caso di evento traumatico</t>
  </si>
  <si>
    <t>RICOSTRUZIONE DI DENTE MEDIANTE
OTTURAZIONE A tre o più superfici e/o
applicazione di perno endocanalare Incluso:
Otturazione carie, Otturazione carie con
incappucciamento indiretto della polpa</t>
  </si>
  <si>
    <t>RICOSTRUZIONE DI DENTE MEDIANTE
INTARSIO Ricostruzione di dente fratturato</t>
  </si>
  <si>
    <t>A) Condizioni di vulnerabilità sanitaria;
B) Condizioni di vulnerabilità sociale</t>
  </si>
  <si>
    <t>APPLICAZIONE DI CORONA Trattamento per
applicazione di corona a giacca in resina</t>
  </si>
  <si>
    <t>APPLICAZIONE DI CORONA IN LEGA AUREA
Trattamento per applicazione di corona
faccettata in lega aurea e resina o di corona
3/4 lega aurea o in lega aurea fusa</t>
  </si>
  <si>
    <t>ALTRA APPLICAZIONE DI CORONA
Trattamento per applicazione di corona a
giacca in porcellana o di corona faccettata
(Weneer) in lega aurea e porcellana</t>
  </si>
  <si>
    <t>APPLICAZIONE DI CORONA E PERNO
Trattamento per applicazione di corona a
giacca in resina o oro resina con perno
moncone in lega aurea</t>
  </si>
  <si>
    <t>ALTRA APPLICAZIONE DI CORONA E PERNO
Trattamento per applicazione di corona a
giacca in porcellana o oro porcellana con
perno moncone in lega aurea</t>
  </si>
  <si>
    <t>INSERZIONE DI PONTE FISSO Trattamento
per applicazione di elemento fuso in lega
aurea, oro resina o oro porcellana e/o
elemento di sovrastruttura per corona su
impianti endoossei (Per elemento)</t>
  </si>
  <si>
    <t>INSERZIONE DI PROTESI RIMOVIBILE
Trattamento per applicazione protesi
rimovibile completa D24 (Per arcata)</t>
  </si>
  <si>
    <t>ALTRA INSERZIONE DI PROTESI RIMOVIBILE
Trattamento per applicazione protesi
rimovibile parziale [protesi scheletrata in
cromo-cobalto-molibdeno o oro] (Per
arcata) Incluso: Eventuali attacchi di
precisione</t>
  </si>
  <si>
    <t>INSERZIONE DI PROTESI PROVVISORIA
Rimovibile o fissa (Per elemento)</t>
  </si>
  <si>
    <t>ALTRA RIPARAZIONE DENTARIA Molaggio
selettivo dei denti (Per seduta)</t>
  </si>
  <si>
    <t>Condizioni di vulnerabilità sanitaria in caso di
sindrome algica e disfunzionale dell'ATM</t>
  </si>
  <si>
    <t>IMPIANTO DI DENTE Reimpianto di elementi
dentari lussati o avulsi</t>
  </si>
  <si>
    <t>A) 0-14 anni;
B) Condizioni di vulnerabilità sanitaria</t>
  </si>
  <si>
    <t>IMPIANTO DI PROTESI DENTARIA Impianto
dentale endoosseo</t>
  </si>
  <si>
    <t>Condizioni di vulnerabilità sanitaria, in caso di
sindrome algica e disfunzionale dell'ATM</t>
  </si>
  <si>
    <t>TERAPIA CANALARE IN DENTE
MONORADICOLATO Trattamento o
pulpotomia Escluso: Otturazione (23.2.1,
23.2.2)</t>
  </si>
  <si>
    <t>A) Condizioni di vulnerabilità sanitaria;
B) Condizioni di vulnerabilità sociale;
C) 0-14 anni solo in caso di evento traumatico</t>
  </si>
  <si>
    <t>TERAPIA CANALARE IN DENTE
PLURIRADICOLATO Trattamento o
pulpotomia Escluso : Otturazione (23.2.1,
23.2.2)</t>
  </si>
  <si>
    <t>Condizioni di vulnerabilità sanitaria</t>
  </si>
  <si>
    <t>APICECTOMIA Incluso: Otturazione
retrograda</t>
  </si>
  <si>
    <t>GENGIVOPLASTICA [CHIRURGIA
PARODONTALE] Lembo di Widman
modificato con levigatura radici e curettage
tasche infraossee, applicazione di osso o
membrane, osteoplastica (Per sestante)</t>
  </si>
  <si>
    <t>ASPORTAZIONE DI LESIONE O TESSUTO
DELLA GENGIVA Asportazione di epulidi
Escluso: Biopsia della gengiva (24.11),
Asportazione di lesione odontogena (24.4)</t>
  </si>
  <si>
    <t>A) 0-14 anni;
B) Condizioni di vulnerabilità sanitaria;
C) Condizioni di vulnerabilità sociale</t>
  </si>
  <si>
    <t>LEVIGATURA DELLE RADICI. Levigatura di
radici e/o curettage delle tasche parodontali
a cielo coperto (Per sestante)</t>
  </si>
  <si>
    <t>INTERVENTO CHIRURGICO PREPROTESICO
(Per emiarcata)</t>
  </si>
  <si>
    <t>ASPORTAZIONE DI LESIONE DENTARIA
DELLA MANDIBOLA Asportazione di lesione
odontogenica</t>
  </si>
  <si>
    <t>TRATTAMENTO ORTODONTICO CON
APPARECCHI MOBILI (Per anno)</t>
  </si>
  <si>
    <t>A) Condizioni di vulnerabilità sanitaria (Indice IOTN =
4/5);
B) Condizioni di vulnerabilità sociale (Indice IOTN =
4/5)</t>
  </si>
  <si>
    <t>TRATTAMENTO ORTODONTICO CON
APPARECCHI FISSI (Per anno)</t>
  </si>
  <si>
    <t>TRATTAMENTO ORTODONTICO CON
APPARECCHI ORTOPEDICO FUNZIONALI
Incluso: Trattamento con placca di svincolo
(Per anno)</t>
  </si>
  <si>
    <t>RIPARAZIONE DI APPARECCHIO
ORTODONTICO</t>
  </si>
  <si>
    <t>TOMOGRAFIA COMPUTERIZZATA (TC) DEL
RACHIDE E DELLO SPECO VERTEBRALE TC
del rachide [cervicale, toracico,
lombosacrale], spinale Incluso: lo studio di 3
metameri e 2 spazi intersomatici In caso di
estensione della prestazione ad un ulteriore
spazio intersomatico o metamero codificare
anche 88.90.3</t>
  </si>
  <si>
    <t>A) Patologia traumatica acuta;
B) Complicanze post-chirurgiche</t>
  </si>
  <si>
    <t>TOMOGRAFIA COMPUTERIZZATA (TC) DEL
RACHIDE E DELLO SPECO VERTEBRALE
SENZA E CON CONTRASTO TC del rachide
[cervicale, toracico, lombosacrale], spinale
Incluso: lo studio di 3 metameri e 2 spazi
intersomatici In caso di estensione della
prestazione ad un ulteriore spazio
intersomatico o metamero codificare anche
88.90.3</t>
  </si>
  <si>
    <t>A) PATOLOGIA ONCOLOGICA: Per la valutazione delle
strutture scheletriche. Meglio la RM per lo studio del
tessuto endocanalare (conomidollare e cauda) e dei
tessuti molli. In presenza di deficit neurologici anche
in assenza di dolore.
B) SOSPETTO ONCOLOGICO: RM DUBBIA O POSITIVA:
per la migliore valutazione della componente
scheletrica con dolore ingravescente continuo anche a
riposo e con persistenza notturna. Anche in assenza di
dolore in presenza di deficit neurologici agli arti
inferiori.
C) COMPLICANZE POST-CHIRURGICHE in pazienti in cui
è controindicata la RM</t>
  </si>
  <si>
    <t>TOMOGRAFIA COMPUTERIZZATA (TC)
DELL'ARTO SUPERIORE TC di: spalla e
braccio [spalla, braccio], gomito e
avambraccio [gomito, avambraccio], polso e
mano [polso, mano]</t>
  </si>
  <si>
    <t>A) PATOLOGIA TRAUMATICA ACUTA: Non indicata
inizialmente. Solo per valutazione scheletrica pre-chirurgica.
B) POST-CHIRURGICO: Non indicata inizialmente.
Migliore valutazione dell’evoluzione ed eventuali
complicanze ossee</t>
  </si>
  <si>
    <t>TOMOGRAFIA COMPUTERIZZATA (TC)
DELL'ARTO SUPERIORE SENZA E CON
CONTRASTO TC di: spalla e braccio [spalla,
braccio], gomito e avambraccio [gomito,
avambraccio], polso e mano [polso, mano]</t>
  </si>
  <si>
    <t>A) PATOLOGIA ONCOLOGICA: Per la migliore
valutazione delle strutture scheletriche in presenza di
reperto positivo ai prioritari esami RX o RM;
B) SOSPETTO ONCOLOGICO: Per la migliore
valutazione delle strutture scheletriche in presenza di
reperto dubbio ai prioritari esami RX , RM o
scintigrafia ossea.</t>
  </si>
  <si>
    <t>TOMOGRAFIA COMPUTERIZZATA (TC) DELL'
ARTO INFERIORE TC di: articolazione coxo-femorale e femore [articolazione coxo-femorale, femore], ginocchio e gamba
[ginocchio, gamba], caviglia e piede [caviglia,
piede]</t>
  </si>
  <si>
    <t>TOMOGRAFIA COMPUTERIZZATA (TC) DELL'
ARTO INFERIORE SENZA E CON CONTRASTO
TC di: articolazione coxo-femorale e femore
[articolazione coxo-femorale, femore],
ginocchio e gamba [ginocchio, gamba],
caviglia e piede [caviglia, piede]</t>
  </si>
  <si>
    <t>RISONANZA MAGNETICA NUCLEARE (RM)
DELLA COLONNA Cervicale, toracica,
lombosacrale</t>
  </si>
  <si>
    <t>A) Condizione di DOLORE RACHIDEO in assenza di
coesistenti sindromi gravi di tipo neurologico o
sistemico, resistente alla terapia, della durata di
almeno 4 setttimane;
B) TRAUMI RECENTI E FRATTURE DA COMPRESSIONE.</t>
  </si>
  <si>
    <t>In caso di negatività si sconsiglia la ripetizione
dell'esame prima di 12 mesi se non a seguito di
evidenti modificazioni del quadro clinico.</t>
  </si>
  <si>
    <t>RISONANZA MAGNETICA NUCLEARE (RM)
DELLA COLONNA, SENZA E CON CONTRASTO
Cervicale, toracica, lombosacrale</t>
  </si>
  <si>
    <t>A) PATOLOGIA ONCOLOGICA: Dolore violento,
recente, ingravescente. In presenza di deficit motori o
sensitivi degli arti superiori o rigidità piramidale degli
arti inferiori anche in assenza di dolore.
B) SOSPETTO ONCOLOGICO: dolore ingravescente
continuo anche a riposo e con persistenza notturna.
Anche in assenza di dolore in presenza di deficit
motori e sensitivi degli arti superiori o rigidità
piramidale degli arti inferiori;
C) SOSPETTA INFEZIONE: dolore ingravescente
continuo anche a riposo e con persistenza notturna. In
presenza di febbre, recenti infezioni batteriche, teapie
immunosoppressive, HIV;
D) COMPLICANZE POST-TRAUMATICHE</t>
  </si>
  <si>
    <t>RISONANZA MAGNETICA NUCLEARE (RM)
MUSCOLOSCHELETRICA. RM di spalla e
braccio [spalla, braccio]. RM di gomito e
avambraccio [gomito, avambraccio]. RM di
polso e mano [polso, mano]. RM di bacino.
RM di articolazione coxo-femorale e femore
[articolazione coxo-femorale, femore]. RM di
ginocchio e gamba [ginocchio, gamba]. RM
di caviglia e piede [caviglia, piede]. Incluso:
articolazione, parti molli, distretto vascolare</t>
  </si>
  <si>
    <t>A) PATOLOGIA TRAUMATICA ACUTA: Indicata nel caso
di lesione osteocondrale post traumatica dubbia alla
Rx. In caso di dolore persistente con sospetta lesione
legamentosa ed ecografia negativa o dubbia.
B) POST CHIRURGICA: Non indicata inizialmente.
Migliore valutazione delle eventuali complicanze.
C) SOSPETTA INFIAMMAZIONE: Non indicata
inizialmente. Solo dopo Rx negativa, ecografia positiva
e test di laboratorio probanti per la malattia artritica
per la valutazione dell’estensione del processo
flogistico articolare alla componente cartilaginea e
scheletrica (early arthritis).
Non ripetibile prima di almeno 3 mesi ed in funzione
del quadro clinico-laboratoristico. Nei quadri di
degenerazione artrosica è indicato l'esame radiologico
ed inappropriato l'esame RM</t>
  </si>
  <si>
    <t>RISONANZA MAGNETICA NUCLEARE (RM)
MUSCOLOSCHELETRICA, SENZA E CON
CONTRASTO. RM di spalla e braccio [spalla,
braccio]. RM di gomito e avambraccio
[gomito, avambraccio]. RM di polso e mano
[polso, mano]. RM di bacino. RM di
articolazione coxo-femorale e femore
[articolazione coxo-femorale, femore]. RM di
ginocchio e gamba [ginocchio, gamba]. RM
di caviglia e piede [caviglia, piede]. Incluso:
articolazione, parti molli, distretto vascolare</t>
  </si>
  <si>
    <t>A) PATOLOGIA ONCOLOGICA: Indagine di scelta per la
stadiazione locale di una neoplasia accertata.
B) SOSPETTO ONCOLOGICO: Indicata per la migliore
valutazione delle strutture muscolari e tendinee</t>
  </si>
  <si>
    <t>DENSITOMETRIA OSSEA CON TECNICA DI
ASSORBIMENTO A RAGGI X Lombare,
femorale, ultradistale</t>
  </si>
  <si>
    <t>Secondo indicazioni dell'allegato 2 DPCM 2005</t>
  </si>
  <si>
    <t>DENSITOMETRIA OSSEA CON TECNICA DI
ASSORBIMENTO A RAGGI X Total Body</t>
  </si>
  <si>
    <t>esame obsoleto</t>
  </si>
  <si>
    <t>ACIDO 5 IDROSSI 3 INDOLACETICO [dU]</t>
  </si>
  <si>
    <t>Diagnosi di carcinoidi</t>
  </si>
  <si>
    <t>A) Diagnosi delle porfirie
B) Intossicazioni da piombo</t>
  </si>
  <si>
    <t>A) Diagnosi e monitoraggio delle porfirie
B) Intossicazioni da piombo</t>
  </si>
  <si>
    <t>ALANINA AMINOTRANSFERASI (ALT) (GPT)
[S/U]</t>
  </si>
  <si>
    <t>Indagine di I livello in caso di sospetta patologia
epatica</t>
  </si>
  <si>
    <t>Indagine di I livello in caso di sospetta malnutrizione o
di patologie epatiche e/o renali.</t>
  </si>
  <si>
    <t>Indagine di II livello nella diagnosi di patologie
muscolari</t>
  </si>
  <si>
    <t>Utile nella diagnostica di patologie delle
ghiandole salivari</t>
  </si>
  <si>
    <t>ALFA AMILASI ISOENZIMI (Frazione
pancreatica)</t>
  </si>
  <si>
    <t>Indagine di II livello utile nella diagnosi e nel
monitoraggio delle patologie pancreatiche. Utile in
caso di amilasemia totale elevata</t>
  </si>
  <si>
    <t>ANDROSTANEDIOLO GLUCURONIDE [S]</t>
  </si>
  <si>
    <t>Diagnosi dell'irsutismo</t>
  </si>
  <si>
    <t>ASPARTATO AMINOTRANSFERASI (AST)
(GOT) [S]</t>
  </si>
  <si>
    <t>Prescrivibile in caso di sospetta patologia epatica.</t>
  </si>
  <si>
    <t>A) Indagine di I livello nello screening e nella diagnosi
delle seguenti patologie:
1. calcolosi renale,
2. malattie ossee,
3. disordini neurologici e psichiatrici,
4. ipercalcemia e ipocalcemia da varie cause,
5. insufficienza renale,
6. malattie tiroidee,
7. malattie gastrointestinali,
8. malattie neoplastiche.</t>
  </si>
  <si>
    <t>Eseguibile
A) come screening su tutti i soggetti di età &gt; 40 anni
B) nei soggetti con malatia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</si>
  <si>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COLESTEROLO LDL</t>
  </si>
  <si>
    <t>Eseguibile
A) come screening su tutti i soggetti di età &gt; 40 anni
B) nei soggetti con malattia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</si>
  <si>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A) Indagine di II livello nella diagnosi di patologie
muscolari;
B) Pazienti con malattia cardiovascolare in
trattamento con statine.</t>
  </si>
  <si>
    <t>Indagine di II livello per il monitoraggio di:
A) patologie renali croniche,
B) malattie dismetaboliche.</t>
  </si>
  <si>
    <t>Portatori di protesi impiantabili metallo su metallo</t>
  </si>
  <si>
    <t>A) MONITORAGGIO DI CARCINOMI (neuroendocrini,
carcinomi indifferenziati e a piccole cellule, carcinomi
polmonari);
B) COMPLETAMENTO DIAGNOSTICO: su prescrizione
specialistica, in situazioni nelle quali altri
accertamenti, in particolare imaging, indichino la
presenza di una neoplasia. Si esclude l'utilizzo della
prestazione come prima prestazione diagnostica/di
screening</t>
  </si>
  <si>
    <t>L'indagine isolata è indicata per la diagnosi e il
monitoraggio delle patologie da carenza o
accumulo marziale (Emocromatosi). In tutti gli
altri casi è complementare ad altre indagini
ematologiche e, in particolare, al dosaggio della
ferritina.</t>
  </si>
  <si>
    <t>Esame obsoleto</t>
  </si>
  <si>
    <t>Indicata nei pazienti con Patologie primitive o
secondarie:
A) ossee;
B) epatobiliari.</t>
  </si>
  <si>
    <t>Sospetta epatopatia colestatica e disturbi del
metabolismo osseo.</t>
  </si>
  <si>
    <t>Indagine di II livello utile nella diagnosi e nel
monitoraggio delle patologie ossee</t>
  </si>
  <si>
    <t>Non appropriato nelle patologie epatobiliari in
caso di fosfatasi alcalina elevata.</t>
  </si>
  <si>
    <t>A) Malattie renali croniche;
B) Alterazioni del metabolismo del calcio.</t>
  </si>
  <si>
    <t>Utile nella diagnosi in caso di sospetta malattia
emolitica e diseritropoietica</t>
  </si>
  <si>
    <t>Utile nella diagnosi e prognosi delle patologie
pancreatiche.</t>
  </si>
  <si>
    <t>In caso di sospetto malassorbimento, alcolismo e nei
pazienti con ipocloremia, ipocalcemia e/o disturbi del
ritmo cardiaco.</t>
  </si>
  <si>
    <t>In pazienti con accertate o sospette patologie
muscolari.</t>
  </si>
  <si>
    <t>A) Indagine di I livello in numerose patologie:
1. nefropatia,
2. intossicazione da farmaci (diuretici),
3. condizioni di diarrea/vomito/sudorazione
intensa,
4. disordini dell'equilibrio acido-base.
B) Necessario nel monitoraggio delle condizioni
di variazione di potassemia.</t>
  </si>
  <si>
    <t>Indagine di I livello nella diagnosi e nel monitoraggio
di molte patologie, prevalentemente renali, epatiche
ed enteropatie proteino-disperdenti. Il loro dosaggio
evidenzia lo stato nutrizionale.</t>
  </si>
  <si>
    <t>Indagine di I livello, di norma complementare al
dosaggio di altri elettroliti. Necessario nel
monitoraggio di patologie renali, scompenso
cardiaco e nei pazienti ipertesi in trattamento.</t>
  </si>
  <si>
    <t>SUDORE (Esame con determinazione di Na+
e K+)</t>
  </si>
  <si>
    <t>Diagnosi di Fibrosi Cistica</t>
  </si>
  <si>
    <t>Eseguibile
A) come screening su tutti i soggetti di età &gt; 40 anni
B) nei pazienti con malattia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</si>
  <si>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A) Alterazioni del metabolismo renale;
B) Monitoraggio delle terapie citotossiche nella
patologia gottosa.</t>
  </si>
  <si>
    <t>Indagine riservata al monitoraggio della
funzionalità renale, in nefropatie croniche e
disturbi dell'idratazione. Non appropriata come
indicatore del filtrato glomerulare. In assenza di
condiziioni specifiche non indicata la ripetizione
prima dei 5 anni.</t>
  </si>
  <si>
    <t>ANTICORPI ANTI MICROSOMI (AbTMS) O
ANTI TIREOPEROSSIDASI (AbTPO)</t>
  </si>
  <si>
    <t>Nella diagnosi ma non nel monitoraggio delle tiroiditi</t>
  </si>
  <si>
    <t>A) MONITORAGGIO di carcinoma ovarico e uterino,
peritoneo e mesotelio.
B) COMPLETAMENTO DIAGNOSTICO PER CARCINOMA
OVARICO: su prescrizione specialistica in situazioni
nelle quali altri accertamenti, in particolare imaging ,
indichino la presenza di una neoplasia. Si esclude
l'utilizzo della prestazione come prima prestazione
diagnostica/di screening.</t>
  </si>
  <si>
    <t>Monitoraggio di carcinoma mammario</t>
  </si>
  <si>
    <t>A) MONITORAGGIO di adenocarcinomi del pancreas,
delle vie biliari, dello stomaco e del polmone.
B) COMPLETAMENTO DIAGNOSTICO: su prescrizione
specialistica situazioni nelle quali altri accertamenti, in
particolare imaging, indichino la presenza di una
neoplasia. Si esclude l'utilizzo della prestazione come
prima prestazione diagnostica/di screening.</t>
  </si>
  <si>
    <t>Monitoraggio di:
A) carcinoma mammario;
B) adenocarcinomi in qualsiasi sede</t>
  </si>
  <si>
    <t>Prescrivibile
A) in vista di trapianto
B) per le patologie/condizioni riportate nell'allegato
Genetica (colonna D), su prescrizione specialistica</t>
  </si>
  <si>
    <t>Diagnosi e sorveglianza di:
A) carcinoma squamoso del polmone;
B) adenocarcinoma delle vie biliari;
C) carcinoma squamoso in qualunque sede.</t>
  </si>
  <si>
    <t>EPARINA (Mediante dosaggio inibitore
fattore X attivato)</t>
  </si>
  <si>
    <t>In emergenza emorragica con sospetto sovradosaggio
di eparina a basso peso molecolare o di Xabani</t>
  </si>
  <si>
    <t>Prescrivibile solo in previsione di
trapianto/donazione, trasfusione o in donne in
gravidanza e in funzione preconcezionale</t>
  </si>
  <si>
    <t>IgE SPECIFICHE ALLERGOLOGICHE:
QUANTITATIVO (Per pannello, fino a 12
allergeni)</t>
  </si>
  <si>
    <t>Test di II livello, da effettuare quando il prick test non
è eseguibile o esaustivo, su prescrizione specialistica</t>
  </si>
  <si>
    <t>IgE SPECIFICHE ALLERGOLOGICHE:
SCREENING MULTIALLERGENICO
QUALITATIVO</t>
  </si>
  <si>
    <t>Per l’inquadramento delle allergie reaginiche
(rinocongiuntivite allergica, asma allergico, dermatite
atopica, orticaria, allergia alimentare) da effettuare
quando il prick test non è eseguibile o esaustivo.</t>
  </si>
  <si>
    <t>A) Esame complementare nella diagnosi di alveoliti
allergiche estrinseche.
B) In Allergologia avanzata per valutare il grado di
tolleranza avvenuta in caso di desensibilizzazione
nell'allergia al veleno di imenotteri e di allergia
alimentare, su prescrizione specialistica.</t>
  </si>
  <si>
    <t>INIBITORE ATTIVATORE DEL
PLASMINOGENO (PAI I)</t>
  </si>
  <si>
    <t>A) Indagine di I livello per la prevenzione e la
profilassi della trombosi venosa.;
B) Ausilio diagnostico nell'identificazione delle
malattie emorragiche;
C) Utile nel monitoraggio dei farmaci
anticoagulanti orali.</t>
  </si>
  <si>
    <t>TEMPO DI TROMBOPLASTINA PARZIALE
(PTT)</t>
  </si>
  <si>
    <t>Indagine di I livello che contribuisce ad
identificare episodi emorragici e più raramente
trombotici. Utile anche come screening per la
presenza di anticorpi antifosfolipidi e nel
monitoraggio della terapia anticoagulante con
Eparina standard non a basso PM.</t>
  </si>
  <si>
    <t>TEST DI AGGREGAZIONE PIASTRINICA
Secondo Born</t>
  </si>
  <si>
    <t>TEST DI RESISTENZA ALLA PROTEINA C
ATTIVATA</t>
  </si>
  <si>
    <t>A scopo di trapianto e per le patologie/condizioni
riportate nell'allegato Genetica (colonna D), su
prescrizione specialistica</t>
  </si>
  <si>
    <t>In caso di utilizzo per analisi di farmacogenetica,
se ne raccomanda l'uso solo su indicazioni
EMA/AIFA</t>
  </si>
  <si>
    <t>TIPIZZAZIONE GENOMICA HLA-A MEDIANTE
SEQUENZIAMENTO DIRETTO</t>
  </si>
  <si>
    <t>TIPIZZAZIONE GENOMICA HLA-B MEDIANTE
SEQUENZIAMENTO DIRETTO</t>
  </si>
  <si>
    <t>TIPIZZAZIONE GENOMICA HLA-C MEDIANTE
SEQUENZIAMENTO DIRETTO</t>
  </si>
  <si>
    <t>TIPIZZAZIONE GENOMICA HLA-DP
MEDIANTE SEQUENZIAMENTO DIRETTO</t>
  </si>
  <si>
    <t>TIPIZZAZIONE GENOMICA HLA-DPA1 AD
ALTA RISOLUZIONE</t>
  </si>
  <si>
    <t>TIPIZZAZIONE GENOMICA HLA-DPB1 AD
ALTA RISOLUZIONE</t>
  </si>
  <si>
    <t>TIPIZZAZIONE GENOMICA HLA-DQ
MEDIANTE SEQUENZIAMENTO DIRETTO</t>
  </si>
  <si>
    <t>TIPIZZAZIONE GENOMICA HLA-DQA1 AD
ALTA RISOLUZIONE</t>
  </si>
  <si>
    <t>TIPIZZAZIONE GENOMICA HLA-DQB1 A
BASSA RISOLUZIONE</t>
  </si>
  <si>
    <t>TIPIZZAZIONE GENOMICA HLA-DQB1 AD
ALTA RISOLUZIONE</t>
  </si>
  <si>
    <t>TIPIZZAZIONE GENOMICA HLA-DR
MEDIANTE SEQUENZIAMENTO DIRETTO</t>
  </si>
  <si>
    <t>TIPIZZAZIONE GENOMICA HLA-DRB (DRB1 e
DRB3,DRB4,DRB5) A BASSA RISOLUZIONE</t>
  </si>
  <si>
    <t>TIPIZZAZIONE GENOMICA HLA-DRB (DRB1 e
DRB3,DRB4,DRB5) AD ALTA RISOLUZIONE</t>
  </si>
  <si>
    <t>TIPIZZAZIONE SIEROLOGICA HLA CLASSE I
(Fenot. compl. loci A, B, C, o loci A, B)</t>
  </si>
  <si>
    <t>TIPIZZAZIONE SIEROLOGICA HLA CLASSE II
(Fenot. compl. loci DR, DQ o locus DP)</t>
  </si>
  <si>
    <t>In caso di controllo dopo coprocoltura positiva per
Campylobacter</t>
  </si>
  <si>
    <t>CAMPYLOBACTER DA COLTURA
IDENTIFICAZIONE BIOCHIMICA</t>
  </si>
  <si>
    <t>CAMPYLOBACTER ESAME COLTURALE</t>
  </si>
  <si>
    <t>MICETI ANTICORPI (D.I.D.)</t>
  </si>
  <si>
    <t>MICETI [LIEVITI] ANTIMICOGRAMMA DA
COLTURA (M.I.C., fino a 5 antimicotici)</t>
  </si>
  <si>
    <t>SALMONELLE DA COLTURA
IDENTIFICAZIONE BIOCHIMICA E
SIEROLOGICA DI GRUPPO</t>
  </si>
  <si>
    <t>In caso di controllo dopo coprocoltura positiva per
Salmonella</t>
  </si>
  <si>
    <t>SALMONELLE DA COLTURA
IDENTIFICAZIONE SIEROLOGICA</t>
  </si>
  <si>
    <t>SHIGELLE DA COLTURA IDENTIFICAZIONE
BIOCHIMICA E SIEROLOGICA</t>
  </si>
  <si>
    <t>In caso di controllo dopo coprocoltura positiva per
Shigella</t>
  </si>
  <si>
    <t>Solo se HBSAg positivo</t>
  </si>
  <si>
    <t>Contestualmente all'esito positivo dell'HBsAg</t>
  </si>
  <si>
    <t>VIRUS EPATITE DELTA [HDV] ANTIGENE
HDVAg</t>
  </si>
  <si>
    <t>ANALISI CITOGENETICA PER PATOLOGIA DA
FRAGILITA' CROMOSOMICA Con agente
clastogenico "in vitro"</t>
  </si>
  <si>
    <t>Per la diagnosi delle patologie e in presenza delle
condizioni riportate nell'Allegato GENETICA (colonna B
e colonna C), su prescrizione specialistica.</t>
  </si>
  <si>
    <t>ANALISI CITOGENETICA PER RICERCA SITI
FRAGILI</t>
  </si>
  <si>
    <t>ANALISI CITOGENETICA PER SCAMBI DI
CROMATIDI FRATELLI</t>
  </si>
  <si>
    <t>Per la diagnosi delle patologie e in presenza delle
condizioni riportate nell'Allegato GENETICA (colonna B
e colonna C), su prescrizione specialistica</t>
  </si>
  <si>
    <t>ANALISI CITOGENETICA PER STUDIO
MOSAICISMO CROMOSOMICO</t>
  </si>
  <si>
    <t>ANALISI CITOGENETICA PER STUDIO
RIARRANGIAMENTI CROMOSOMICI INDOTTI</t>
  </si>
  <si>
    <t>Per la diagnosi delle patologie e in presenza delle
condizioni riportate nell'Allegato GENETICA (colonna
B), su prescrizione specialistica.</t>
  </si>
  <si>
    <t>ANALISI DEL DNA ED IBRIDAZIONE CON
SONDA MOLECOLARE (Southern blot)</t>
  </si>
  <si>
    <t>Per la diagnosi di malattie genetiche e per le patologie
e condizioni riportate nell'Allegato GENETICA (colonna
E) è obbligatoria la prescrizione specialistica.</t>
  </si>
  <si>
    <t>ANALISI DEL DNA PER POLIMORFISMO Con
reazione polimerasica a catena, digestione
enzimatica ed elettroforesi</t>
  </si>
  <si>
    <t>Per le patologie e condizioni riportate nell'Allegato
GENETICA (colonna A, colonna C e colonna E), su
prescrizione specialistica.</t>
  </si>
  <si>
    <t>ANALISI DI MUTAZIONE DEL DNA Con
reazione polimerasica a catena e
elettroforesi</t>
  </si>
  <si>
    <t>Per le patologie e condizioni riportate nell'Allegato
GENETICA (colonna A, colonna C e colonna E), su
prescrizione specialistica. Per l'individuazione dei
singoli geni, si fa riferimento a quelli riportati nella
Banca dati Orphanet con valore diagnostico</t>
  </si>
  <si>
    <t>ANALISI DI MUTAZIONE DEL DNA Con
reazione polimerasica a catena e ibridazione
con sonde non radiomarcate</t>
  </si>
  <si>
    <t>ANALISI DI MUTAZIONE DEL DNA Con
reazione polimerasica a catena e ibridazione
con sonde radiomarcate</t>
  </si>
  <si>
    <t>ANALISI DI MUTAZIONI DEL DNA Con
Reverse Dot Blot (da 2 a 10 mutazioni)</t>
  </si>
  <si>
    <t>ANALISI DI POLIMORFISMI (str, VNTR) Con
reazione polimerasica a catena ed
elettroforesi (per locus)</t>
  </si>
  <si>
    <t>ANALISI DI SEGMENTI DI DNA MEDIANTE
SEQUENZIAMENTO (Blocchi di circa 400 bp)</t>
  </si>
  <si>
    <t>CARIOTIPO AD ALTA RISOLUZIONE 1 Tecnica
di bandeggio (Risoluzione non inferiore alle
550 bande)</t>
  </si>
  <si>
    <t>CARIOTIPO DA METAFASI DI FIBROBLASTI O
DI ALTRI TESSUTI (Mat. abortivo, ecc.) 1
Tecnica di bandeggio (Risoluzione non
inferiore alle 320 bande)</t>
  </si>
  <si>
    <t>CARIOTIPO DA METAFASI DI LIQUIDO
AMNIOTICO 1 Tecnica di bandeggio
(Risoluzione non inferiore alle 320 bande)</t>
  </si>
  <si>
    <t>CARIOTIPO DA METAFASI LINFOCITARIE 1
Tecnica di bandeggio (Risoluzione non
inferiore alle 320 bande)</t>
  </si>
  <si>
    <t>CARIOTIPO DA METAFASI SPONTANEE DI
MIDOLLO OSSEO 1 Tecnica di bandeggio
(Risoluzione non inferiore alle 320 bande)</t>
  </si>
  <si>
    <t>CARIOTIPO DA METAFASI SPONTANEE DI
VILLI CORIALI 1 Tecnica di bandeggio
(Risoluzione non inferiore alle 300 bande)</t>
  </si>
  <si>
    <t>COLORAZIONE AGGIUNTIVA IN BANDE:
Actinomicina D</t>
  </si>
  <si>
    <t>COLORAZIONE AGGIUNTIVA IN BANDE:
Bandeggio C</t>
  </si>
  <si>
    <t>COLORAZIONE AGGIUNTIVA IN BANDE:
Bandeggio G</t>
  </si>
  <si>
    <t>COLORAZIONE AGGIUNTIVA IN BANDE:
Bandeggio G ad alta risoluzione</t>
  </si>
  <si>
    <t>COLORAZIONE AGGIUNTIVA IN BANDE:
Bandeggio NOR</t>
  </si>
  <si>
    <t>COLORAZIONE AGGIUNTIVA IN BANDE:
Bandeggio Q</t>
  </si>
  <si>
    <t>COLORAZIONE AGGIUNTIVA IN BANDE:
Bandeggio R</t>
  </si>
  <si>
    <t>COLORAZIONE AGGIUNTIVA IN BANDE:
Bandeggio T</t>
  </si>
  <si>
    <t>COLORAZIONE AGGIUNTIVA IN BANDE:
Distamicina A</t>
  </si>
  <si>
    <t>COLTURA DI LINEE CELLULARI STABILIZZATE
CON VIRUS</t>
  </si>
  <si>
    <t>COLTURA DI LINEE LINFOCITARIE
STABILIZZATE CON VIRUS O INTERLEUCHINA</t>
  </si>
  <si>
    <t>COLTURA DI LINFOCITI PERIFERICI CON PHA
O ALTRI MITOGENI</t>
  </si>
  <si>
    <t>COLTURA SEMISOLIDA DI CELLULE
EMOPOIETICHE BFU-E, CFU-GM,
CFUGEMM (Ciascuna)</t>
  </si>
  <si>
    <t>COLTURA PER STUDIO DEL CROMOSOMA X
A REPLICAZIONE TARDIVA Linfociti
periferici, cellule di altri tessuti</t>
  </si>
  <si>
    <t>CONSERVAZIONE DI CAMPIONI DI DNA O DI
RNA</t>
  </si>
  <si>
    <t>Per la diagnosi delle patologie e in presenza delle
condizioni riportate nell'Allegato GENETICA (colonna
A, B e C) , su prescrizione specialistica. In colonna A,
per l'individuazione dei singoli geni, si fa riferimento a
quelli riportati nella Banca dati Orphanet con valore
diagnostico</t>
  </si>
  <si>
    <t>CRIOCONSERVAZIONE IN AZOTO LIQUIDO DI
COLTURE CELLULARI</t>
  </si>
  <si>
    <t>Per la diagnosi delle patologie e in presenza delle
condizioni riportate nell'Allegato GENETICA (colonna
A, B e C), su prescrizione specialistica. In colonna A,
per l'individuazione dei singoli geni , si fa riferimento a
quelli riportati nella Banca dati Orphanet con valore
diagnostico</t>
  </si>
  <si>
    <t>CRIOCONSERVAZIONE IN AZOTO LIQUIDO DI
CELLULE E TESSUTI</t>
  </si>
  <si>
    <t>DIGESTIONE DI DNA CON ENZIMI DI
RESTRIZIONE</t>
  </si>
  <si>
    <t>Per le patologie e condizioni riportate nell'Allegato
GENETICA (colonna A, colonna C e colonna E), su
prescrizione specialistica. In colonna A, per
l'individuazione dei singoli geni, si fa riferimento a
quelli riportati nella Banca dati Orphanet con valore
diagnostico</t>
  </si>
  <si>
    <t>ESTRAZIONE DI DNA O DI RNA (nucleare o
mitocondriale) Da sangue periferico,
tessuti, colture cellulari, villi coriali</t>
  </si>
  <si>
    <t>IBRIDAZIONE IN SITU (FISH) SU METAFASI,
NUCLEI INTERFASICI, TESSUTI mediante
sequenze genomiche in YAC</t>
  </si>
  <si>
    <t>Per la diagnosi delle patologie e in presenza delle
condizioni riportate nell'Allegato GENETICA (colonna
B, colonna C e colonna E), su prescrizione specialistica.</t>
  </si>
  <si>
    <t>IBRIDAZIONE IN SITU (FISH) SU METAFASI,
NUCLEI INTERFASICI, TESSUTI mediante
sonde molecolari a singola copia in cosmide</t>
  </si>
  <si>
    <t>IBRIDAZIONE IN SITU (FISH) SU METAFASI,
NUCLEI INTERFASICI, TESSUTI mediante
sonde molecolari alfoidi ed altre sequenze
ripetute</t>
  </si>
  <si>
    <t>IBRIDAZIONE IN SITU (FISH) SU METAFASI,
NUCLEI INTERFASICI, TESSUTI mediante
sonde molecolari painting</t>
  </si>
  <si>
    <t>RICERCA MUTAZIONE (DGGE) Ricerca
heteroduplex (HA)</t>
  </si>
  <si>
    <t>Per le patologie e condizioni riportate nell'Allegato
GENETICA (colonna A e colonna C e colonna E), su
prescrizione specialistica. In colonna A, per
l'individuazione dei singoli geni, si fa riferimento a
quelli riportati nella Banca dati Orphanet con valore
diagnostico</t>
  </si>
  <si>
    <t>ANALISI DEL DNA CELLULARE PER LO STUDIO
CITOMETRICO DEL CICLO CELLULARE E
DELLA PLOIDIA</t>
  </si>
  <si>
    <t>ESAME ALLERGOLOGICO STRUMENTALE PER
ORTICARIE FISICHE</t>
  </si>
  <si>
    <t>Diagnostica delle orticarie croniche</t>
  </si>
  <si>
    <t>SCREENING ALLERGOLOGICO PER INALANTI
(Fino a 7 allergeni)</t>
  </si>
  <si>
    <t>Test di primo livello per l’inquadramento delle allergie
reaginiche (Rinocongiuntivite allergica, Asma allergico,
Dermatite atopica, Orticaria), erogabile solo a seguito
di visita specialistica.</t>
  </si>
  <si>
    <t>TEST EPICUTANEI A LETTURA RITARDATA
[PATCH TEST] (Fino a 20 allergeni)</t>
  </si>
  <si>
    <t>Sospetta dermatite allergica da contatto, erogabile a
seguito di visita specialistica allergologica,
dermatologica o pediatrica.</t>
  </si>
  <si>
    <t>TEST PERCUTANEI E INTRACUTANEI A
LETTURA IMMEDIATA (Fino a 12 allergeni)</t>
  </si>
  <si>
    <t>Esame di approfondimento diagnostico in caso di
sospetta allergia a farmaci, alimenti e veleni di
imenotteri, erogabile a seguito di visita specialistica
allergologica, dermatologica o pediatrica.</t>
  </si>
  <si>
    <t>L'esecuzione dell'esame è subordinato alla
valutazione dell'allergologo in sede di
esecuzione.</t>
  </si>
  <si>
    <t>TOMOSCINTIGRAFIA MIOCARDICA (PET) DI
PERFUSIONE A RIPOSO E DOPO STIMOLO</t>
  </si>
  <si>
    <t>TOMOSCINTIGRAFIA CEREBRALE (PET)
Studio qualitativo</t>
  </si>
  <si>
    <t>A) Valutazione e diagnosi differenziale di malattie
cerebrovascolari, malattie degenerative, epilessia,
traumi, neoplasie, successivamente a TC e/o RM e/o
Tomoscintigrafia cerebrale qualora tali indagini non
abbiano consentito un completo inquadramento
diagnostico
B) Valutazione della risposta al trattamento
Prescrivibile dallo specialista.</t>
  </si>
  <si>
    <t>TOMOSCINTIGRAFIA CEREBRALE (PET)
Studio quantitativo</t>
  </si>
  <si>
    <t>A) Valutazione e diagnosi differenziale di malattie
cerebrovascolari, malattie degenerative, epilessia,
traumi, neoplasie, successivamente a TC e/o RM e/o
Tomoscintigrafia cerebrale qualora tali indagini non
abbiano consentito un completo inquadramento
diagnostico;
B) Valutazione della risposta al trattamento.
Prescrivibile dallo specialista.</t>
  </si>
  <si>
    <t>TOMOSCINTIGRAFIA GLOBALE CORPOREA
(PET)</t>
  </si>
  <si>
    <t>A) Caratterizzazione metabolica di lesione sospetta
per neoplasia, successivamente a TC e/o RM qualora
tali indagini non abbiano consentito un completo
inquadramento diagnostico
B) Ricerca di tumore primitivo occulto in pazienti con
metastasi accertata/e, successivamente a TC e/o RM
qualora tali indagini non abbiano consentito un
completo inquadramento diagnostico
C) Stadiazione di neoplasia istologicamente accertata
anche ai fini di impostazione del trattamento
D) Diagnosi differenziale tra recidiva tumorale e
fibrosi/radionecrosi
E) risposta al trattamento chemio/radioterapico
F) ristadiazione per sospetto
clinico/laboratoristico/strumentale di recidiva di
neoplasia
G) febbre di natura da determinare, successivamente
ad esami di laboratorio e/o TC e/o RM, qualora tali
indagini non abbiano consentito un completo
inquadramento diagnostico
Prescrivibile dallo specialista.</t>
  </si>
  <si>
    <t>RADIOTERAPIA STEREOTASSICA</t>
  </si>
  <si>
    <t>A) Per tumori primitivi, secondari, o recidivati dopo
altra radioterapia;
B) per disordini funzionali, MAV di dimensioni non
superiori a 3 cm per la seduta singola, non superiori a
6 cm per le sedute frazionate.</t>
  </si>
  <si>
    <t>IRRADIAZIONE CUTANEA TOTALE CON
ELETTRONI (TSEI/TSEBI)</t>
  </si>
  <si>
    <t>ESERCIZI RESPIRATORI Per seduta
individuale (Ciclo di dieci sedute)</t>
  </si>
  <si>
    <t>A) Pazienti la cui tolleranza all'esercizio fisico è
limitata da disfunzione dei muscoli respiratori o da
patologie cardiologiche e/o pneumologiche;
B) preparazione ad intervento chirurgico addominale
o toracico;
C) svezzamento dalla ventilazione meccanica;
D) patologie neuromuscolari.</t>
  </si>
  <si>
    <t>ESERCIZI RESPIRATORI Per seduta collettiva
(Ciclo di dieci sedute)</t>
  </si>
  <si>
    <t>A) 0-14 anni;
B) Condizioni vulnerabilità sanitaria;
C) Condizioni di vulnerabilità sociale</t>
  </si>
  <si>
    <t>0-14 anni.</t>
  </si>
  <si>
    <t>RIMOZIONE DI PROTESI DENTALE.
Rimozione di corona isolata, Rimozione di
elemento protesico</t>
  </si>
  <si>
    <t>A) 0-14 anni;
B) Condizioni vulnerabilità sanitaria</t>
  </si>
  <si>
    <t>IMMUNIZZAZIONE PER ALLERGIA.
Desensibilizzazione</t>
  </si>
  <si>
    <t>Erogabile solo a seguito di visita allergologica,
dermatologica o pediatrica</t>
  </si>
  <si>
    <t>IMMUNIZZAZIONE PER MALATTIA
AUTOIMMUNE</t>
  </si>
  <si>
    <t>Erogabile solo a seguito di visita specialistica.</t>
  </si>
  <si>
    <t>TERAPIA A LUCE ULTRAVIOLETTA.
Attinoterapia, Fototerapia selettiva UV
(UVA, UVB). Per ciclo di sei sedute</t>
  </si>
  <si>
    <t>Limitatamente alle seguenti patologie:
A) malattie linfoproliferative della cute;
B) Psoriasi di grado moderato non responsiva a
terapia topica;
C) Vitiligine;
D) Eczemi;
E) Prurigo;
F) altre malattie infiammatorie cutanee responsive
alla fototerapia;
G) desensibilizzazione di alcune fotodermatosi.
Erogabile solo a seguito di visita dermatologica.</t>
  </si>
  <si>
    <t>Prima dell'inizio della terapia è necessario
escludere la presenza di eventuali patologie
fotomodulate o fotoaggravate attraverso un’
attenta anamnesi, esame obiettivo e,
eventualmente, il dosaggio degli ANA.</t>
  </si>
  <si>
    <t>SPLINTAGGIO PER GRUPPO DI QUATTRO
DENTI</t>
  </si>
  <si>
    <t>TRATTAMENTI PER APPLICAZIONE DI
PROTESI RIMOVIBILE Ribasamento con
metodo diretto o indiretto, aggiunta di
elementi e/o ganci, riparazione di protesi
fratturata, ricementazione di corona o ponte</t>
  </si>
  <si>
    <t>A) Condizioni vulnerabilità sanitaria;
B) Condizioni di vulnerabilità sociale</t>
  </si>
  <si>
    <t>5</t>
  </si>
  <si>
    <t>A) Condizioni di vulnerabilità sanitaria (Indice IOTN = 4/5);
B) Condizioni di vulnerabilità sociale (Indice IOTN =4/5)</t>
  </si>
  <si>
    <t>A) PATOLOGIA ONCOLOGICA: Per la valutazione delle strutture scheletriche. Meglio la RM per lo studio del tessuto endocanalare (conomidollare e cauda) e dei
tessuti molli. In presenza di deficit neurologici anche in assenza di dolore.
B) SOSPETTO ONCOLOGICO: RM DUBBIA O POSITIVA:
per la migliore valutazione della componente scheletrica con dolore ingravescente continuo anche a riposo e con persistenza notturna. Anche in assenza di
dolore in presenza di deficit neurologici agli arti inferiori.
C) COMPLICANZE POST-CHIRURGICHE in pazienti in cui è controindicata la RM</t>
  </si>
  <si>
    <t>37</t>
  </si>
  <si>
    <t>38</t>
  </si>
  <si>
    <t>39</t>
  </si>
  <si>
    <t>40</t>
  </si>
  <si>
    <t>41</t>
  </si>
  <si>
    <t>42</t>
  </si>
  <si>
    <t>43</t>
  </si>
  <si>
    <t>44</t>
  </si>
  <si>
    <t>45</t>
  </si>
  <si>
    <t>46</t>
  </si>
  <si>
    <t>47</t>
  </si>
  <si>
    <t>48</t>
  </si>
  <si>
    <t>49</t>
  </si>
  <si>
    <t>A) PATOLOGIA TRAUMATICA ACUTA: Non indicata inizialmente. Solo per valutazione scheletrica pre-chirurgica.
B) POST-CHIRURGICO: Non indicata inizialmente. Migliore valutazione dell’evoluzione ed eventualicomplicanze ossee</t>
  </si>
  <si>
    <t>A) PATOLOGIA ONCOLOGICA: Per la migliore valutazione delle strutture scheletriche in presenza di reperto positivo ai prioritari esami RX o RM;
B) SOSPETTO ONCOLOGICO: Per la migliore valutazione delle strutture scheletriche in presenza di reperto dubbio ai prioritari esami RX , RM o scintigrafia ossea.</t>
  </si>
  <si>
    <t>A) PATOLOGIA TRAUMATICA ACUTA: Non indicata inizialmente. Solo per valutazione scheletrica pre-chirurgica.
B) POST-CHIRURGICO: Non indicata inizialmente. Migliore valutazione dell’evoluzione ed eventuali complicanze ossee</t>
  </si>
  <si>
    <t>A) Condizione di DOLORE RACHIDEO in assenza di coesistenti sindromi gravi di tipo neurologico o sistemico, resistente alla terapia, della durata di
almeno 4 setttimane;
B) TRAUMI RECENTI E FRATTURE DA COMPRESSIONE.</t>
  </si>
  <si>
    <t>A) PATOLOGIA ONCOLOGICA: Dolore violento, recente, ingravescente. In presenza di deficit motori o sensitivi degli arti superiori o rigidità piramidale degli
arti inferiori anche in assenza di dolore.
B) SOSPETTO ONCOLOGICO: dolore ingravescente continuo anche a riposo e con persistenza notturna.
Anche in assenza di dolore in presenza di deficit motori e sensitivi degli arti superiori o rigidità piramidale degli arti inferiori;
C) SOSPETTA INFEZIONE: dolore ingravescente continuo anche a riposo e con persistenza notturna. In presenza di febbre, recenti infezioni batteriche, teapie
immunosoppressive, HIV;
D) COMPLICANZE POST-TRAUMATICHE</t>
  </si>
  <si>
    <t>A) PATOLOGIA TRAUMATICA ACUTA: Indicata nel caso di lesione osteocondrale post traumatica dubbia alla Rx. In caso di dolore persistente con sospetta lesione legamentosa ed ecografia negativa o dubbia.
B) POST CHIRURGICA: Non indicata inizialmente. Migliore valutazione delle eventuali complicanze.
C) SOSPETTA INFIAMMAZIONE: Non indicata inizialmente. Solo dopo Rx negativa, ecografia positiva e test di laboratorio probanti per la malattia artritica
per la valutazione dell’estensione del processo flogistico articolare alla componente cartilaginea e scheletrica (early arthritis).
Non ripetibile prima di almeno 3 mesi ed in funzione del quadro clinico-laboratoristico. Nei quadri di degenerazione artrosica è indicato l'esame radiologico
ed inappropriato l'esame RM</t>
  </si>
  <si>
    <t>A) PATOLOGIA ONCOLOGICA: Indagine di scelta per la stadiazione locale di una neoplasia accertata.
B) SOSPETTO ONCOLOGICO: Indicata per la migliore valutazione delle strutture muscolari e tendinee</t>
  </si>
  <si>
    <t>50</t>
  </si>
  <si>
    <t>Indagine di II livello utile nella diagnosi e nel monitoraggio delle patologie pancreatiche. Utile in caso di amilasemia totale elevata</t>
  </si>
  <si>
    <t>A) Indagine di I livello nello screening e nella diagnosi delle seguenti patologie:
1. calcolosi renale,
2. malattie ossee,
3. disordini neurologici e psichiatrici,
4. ipercalcemia e ipocalcemia da varie cause,
5. insufficienza renale,
6. malattie tiroidee,
7. malattie gastrointestinali,
8. malattie neoplastiche.</t>
  </si>
  <si>
    <t>Eseguibile
A) come screening su tutti i soggetti di età &gt; 40 anni
B) nei soggetti con malatia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</si>
  <si>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Eseguibile
A) come screening su tutti i soggetti di età &gt; 40 anni
B) nei soggetti con malattia cardiovascolare o fattori di rischio cardiovascolare o familiarità per malattie dismetaboliche, dislipidemia o eventi cardiovascolari
precoci. In assenza di valori elevati, modifiche dello stile di vita o interventi terapeutici, l'esame è da ripetere a distanza di 5 anni.</t>
  </si>
  <si>
    <t>A) Indagine di II livello nella diagnosi di patologie muscolari;
B) Pazienti con malattia cardiovascolare in trattamento con statine.</t>
  </si>
  <si>
    <t>A) MONITORAGGIO DI CARCINOMI (neuroendocrini, carcinomi indifferenziati e a piccole cellule, carcinomi polmonari);
B) COMPLETAMENTO DIAGNOSTICO: su prescrizione specialistica, in situazioni nelle quali altri accertamenti, in particolare imaging, indichino la presenza di una neoplasia. Si esclude l'utilizzo della prestazione come prima prestazione diagnostica/di screening</t>
  </si>
  <si>
    <t>Indicata nei pazienti con Patologie primitive o secondarie:
A) ossee;
B) epatobiliari.</t>
  </si>
  <si>
    <t>Indagine di II livello utile nella diagnosi e nel monitoraggio delle patologie ossee</t>
  </si>
  <si>
    <t>Utile nella diagnosi in caso di sospetta malattia emolitica e diseritropoietica</t>
  </si>
  <si>
    <t>Utile nella diagnosi e prognosi delle patologie pancreatiche.</t>
  </si>
  <si>
    <t>In caso di sospetto malassorbimento, alcolismo e nei pazienti con ipocloremia, ipocalcemia e/o disturbi del ritmo cardiaco.</t>
  </si>
  <si>
    <t>In pazienti con accertate o sospette patologie muscolari.</t>
  </si>
  <si>
    <t>Indagine di I livello nella diagnosi e nel monitoraggio di molte patologie, prevalentemente renali, epatiche ed enteropatie proteino-disperdenti. Il loro dosaggio
evidenzia lo stato nutrizionale.</t>
  </si>
  <si>
    <t>L'indagine isolata è indicata per la diagnosi e il monitoraggio delle patologie da carenza o accumulo marziale (Emocromatosi). In tutti gli altri casi è complementare ad altre indagini ematologiche e, in particolare, al dosaggio della ferritina.</t>
  </si>
  <si>
    <t>A) Indagine di I livello in numerose patologie:
1. nefropatia,
2. intossicazione da farmaci (diuretici),
3. condizioni di diarrea/vomito/sudorazione intensa,
4. disordini dell'equilibrio acido-base.
B) Necessario nel monitoraggio delle condizioni di variazione di potassemia.</t>
  </si>
  <si>
    <t>Indagine di I livello, di norma complementare al dosaggio di altri elettroliti. Necessario nel monitoraggio di patologie renali, scompenso cardiaco e nei pazienti ipertesi in trattamento.</t>
  </si>
  <si>
    <t>A) MONITORAGGIO di carcinoma ovarico e uterino, peritoneo e mesotelio.
B) COMPLETAMENTO DIAGNOSTICO PER CARCINOMA OVARICO: su prescrizione specialistica in situazioni nelle quali altri accertamenti, in particolare imaging ,indichino la presenza di una neoplasia. Si esclude l'utilizzo della prestazione come prima prestazione diagnostica/di screening.</t>
  </si>
  <si>
    <t>A) MONITORAGGIO di adenocarcinomi del pancreas, delle vie biliari, dello stomaco e del polmone.
B) COMPLETAMENTO DIAGNOSTICO: su prescrizione specialistica situazioni nelle quali altri accertamenti, in particolare imaging, indichino la presenza di una neoplasia. Si esclude l'utilizzo della prestazione come prima prestazione diagnostica/di screening.</t>
  </si>
  <si>
    <t>In emergenza emorragica con sospetto sovradosaggio di eparina a basso peso molecolare o di Xabani</t>
  </si>
  <si>
    <t>Prescrivibile solo in previsione di trapianto/donazione, trasfusione o in donne in gravidanza e in funzione preconcezionale</t>
  </si>
  <si>
    <t>Test di II livello, da effettuare quando il prick test non è eseguibile o esaustivo, su prescrizione specialistica</t>
  </si>
  <si>
    <t>Per l’inquadramento delle allergie reaginiche (rinocongiuntivite allergica, asma allergico, dermatite atopica, orticaria, allergia alimentare) da effettuare quando il prick test non è eseguibile o esaustivo.</t>
  </si>
  <si>
    <t>A) Esame complementare nella diagnosi di alveoliti allergiche estrinseche.
B) In Allergologia avanzata per valutare il grado di tolleranza avvenuta in caso di desensibilizzazione nell'allergia al veleno di imenotteri e di allergia alimentare, su prescrizione specialistica.</t>
  </si>
  <si>
    <t>96</t>
  </si>
  <si>
    <t>Indagine di I livello che contribuisce ad identificare episodi emorragici e più raramente trombotici. Utile anche come screening per la presenza di anticorpi antifosfolipidi e nel monitoraggio della terapia anticoagulante con Eparina standard non a basso PM.</t>
  </si>
  <si>
    <t>127</t>
  </si>
  <si>
    <t>128</t>
  </si>
  <si>
    <t>129</t>
  </si>
  <si>
    <t>184</t>
  </si>
  <si>
    <t>A scopo di trapianto e per le patologie/condizioni riportate nell'allegato Genetica (colonna D), su prescrizione specialistica</t>
  </si>
  <si>
    <t>In caso di controllo dopo coprocoltura positiva per Campylobacter</t>
  </si>
  <si>
    <t>In caso di controllo dopo coprocoltura positiva per Salmonella</t>
  </si>
  <si>
    <t>In caso di controllo dopo coprocoltura positiva per Shigella</t>
  </si>
  <si>
    <t>Per la diagnosi delle patologie e in presenza delle condizioni riportate nell'Allegato GENETICA (colonna B, colonna C e colonna E), su prescrizione specialistica.</t>
  </si>
  <si>
    <t>Test di primo livello per l’inquadramento delle allergie reaginiche (Rinocongiuntivite allergica, Asma allergico, Dermatite atopica, Orticaria), erogabile solo a seguito di visita specialistica.</t>
  </si>
  <si>
    <t>Sospetta dermatite allergica da contatto, erogabile a seguito di visita specialistica allergologica, dermatologica o pediatrica.</t>
  </si>
  <si>
    <t>A) Diagnosi di cardiopatia ischemica e di miocardiopatie, successivamente a ecocardiografia e tomoscintigrafia (SPET) perfusionale miocardica,
qualora tali indagini non abbiano consentito un completo inquadramento diagnostico
B) Valutazione della vitalità miocardica
C) Valutazione dell'efficacia del trattamento, successivamente a Tomoscintigrafia (SPET) perfusionale miocardica qualora tale indagine non
abbia consentito un completo inquadramentio diagnostico. Prescrivibile dallo specialista.</t>
  </si>
  <si>
    <t>A) Valutazione e diagnosi differenziale di malattie cerebrovascolari, malattie degenerative, epilessia, traumi, neoplasie, successivamente a TC e/o RM e/o Tomoscintigrafia cerebrale qualora tali indagini non abbiano consentito un completo inquadramento diagnostico
B) Valutazione della risposta al trattamento Prescrivibile dallo specialista.</t>
  </si>
  <si>
    <t>A) Caratterizzazione metabolica di lesione sospetta per neoplasia, successivamente a TC e/o RM qualora tali indagini non abbiano consentito un completo inquadramento diagnostico
B) Ricerca di tumore primitivo occulto in pazienti con metastasi accertata/e, successivamente a TC e/o RM qualora tali indagini non abbiano consentito un completo inquadramento diagnostico
C) Stadiazione di neoplasia istologicamente accertata anche ai fini di impostazione del trattamento 
D) Diagnosi differenziale tra recidiva tumorale e fibrosi/radionecrosi
E) risposta al trattamento chemio/radioterapico
F) ristadiazione per sospetto clinico/laboratoristico/strumentale di recidiva di neoplasia
G) febbre di natura da determinare, successivamente ad esami di laboratorio e/o TC e/o RM, qualora tali indagini non abbiano consentito un completo inquadramento diagnostico Prescrivibile dallo specialista.</t>
  </si>
  <si>
    <t>A) Pazienti la cui tolleranza all'esercizio fisico è limitata da disfunzione dei muscoli respiratori o da patologie cardiologiche e/o pneumologiche;
B) preparazione ad intervento chirurgico addominale o toracico;
C) svezzamento dalla ventilazione meccanica;
D) patologie neuromuscolari.</t>
  </si>
  <si>
    <t>Limitatamente alle seguenti patologie:
A) malattie linfoproliferative della cute;
B) Psoriasi di grado moderato non responsiva a terapia topica;
C) Vitiligine;
D) Eczemi;
E) Prurigo;
F) altre malattie infiammatorie cutanee responsive alla fototerapia;
G) desensibilizzazione di alcune fotodermatosi. 
Erogabile solo a seguito di visita dermatologica.</t>
  </si>
  <si>
    <t>Condizioni di erogabilità</t>
  </si>
  <si>
    <t>Indicazioni di appropriatezza prescrittiva</t>
  </si>
  <si>
    <t>Numero nota</t>
  </si>
  <si>
    <t>tariffa</t>
  </si>
  <si>
    <t>31</t>
  </si>
  <si>
    <t>91906</t>
  </si>
  <si>
    <t>9224K</t>
  </si>
  <si>
    <t>nota erogabilità - prescrivibilità GU 18.03.2017</t>
  </si>
  <si>
    <t>Definizione e aggiornamento dei livelli essenziali di assistenza, di cui all’articolo 1, comma 7, del decreto legislativo 30 dicembre 1992, n. 502. - Elenco note e corrispondenti condizioni di erogabilità/indicazioni appropriatezza prescrittiva</t>
  </si>
  <si>
    <t>n. nota</t>
  </si>
  <si>
    <t>tipo nota</t>
  </si>
  <si>
    <t>contenuto nota</t>
  </si>
  <si>
    <t>allegato 4 B</t>
  </si>
  <si>
    <t>CONDIZIONE EROGABILITA'</t>
  </si>
  <si>
    <t>Generalità della popolazione</t>
  </si>
  <si>
    <t>A) 0-14 anni.</t>
  </si>
  <si>
    <t>A) Condizioni di vulnerabilità sanitaria;
B) Condizioni di vulnerabilità sociale;
C) Per il solo "incappucciamento indiretto della polpa" anche 0-14 anni in caso di evento traumatico</t>
  </si>
  <si>
    <t>A) Condizioni di vulnerabilità sanitaria; B) Condizioni di vulnerabilità sociale</t>
  </si>
  <si>
    <t>Condizioni di vulnerabilità sanitaria in caso di sindrome algica e disfunzionale dell'ATM</t>
  </si>
  <si>
    <t>A) 0-14 anni;</t>
  </si>
  <si>
    <t>A) Condizioni di vulnerabilità sanitaria (Indice IOTN = 4/5); B) Condizioni di vulnerabilità sociale (Indice IOTN = 4/5)</t>
  </si>
  <si>
    <t>0-14 anni</t>
  </si>
  <si>
    <t>11</t>
  </si>
  <si>
    <t>A) Condizioni di vulnerabilità sanitaria;
B) Condizioni di vulnerabilità sociale;
C)  0-14 anni solo in caso di evento traumatico</t>
  </si>
  <si>
    <t>Nei casi di sanguinamento oscuro, dopo EGDS e colonscopia totale negative.</t>
  </si>
  <si>
    <t>13</t>
  </si>
  <si>
    <t>Fino al compimento del 46° anno. Fino a 6 cicli.
Ciascun ciclo: da  65.11 AGOASPIRAZIONE ECOGUIDATA DEI FOLLICOLI [Pick-up ovocitario] a uno o più 69.82.5 TRASFERIMENTO EMBRIONI (ET)</t>
  </si>
  <si>
    <t>14</t>
  </si>
  <si>
    <t>Fino al compimento del 46° anno. Fino a 6 cicli.
Ciascun ciclo: fino a uno o più TRASFERIMENTO EMBRIONI (ET) (69.82.5)</t>
  </si>
  <si>
    <t>15</t>
  </si>
  <si>
    <t>INDICAZIONE APPROPRIATEZZA PRESCRITTIVA</t>
  </si>
  <si>
    <t>A) PATOLOGIA ONCOLOGICA:  Per la valutazione delle strutture scheletriche. Meglio la RM per lo studio del tessuto endocanalare e dei tessuti molli. In  presenza di deficit neurologici anche in assenza di dolore.
B) SOSPETTO ONCOLOGICO:  RM DUBBIA O POSITIVA: per la migliore valutazione della componente scheletrica con dolore ingravescente  continuo anche a riposo e con persistenza notturna. Anche in assenza di dolore in presenza di deficit neurologici agli arti inferiori.
C) COMPLICANZE  POST-CHIRURGICHE in pazienti in cui è controindicata  la RM
D) PATOLOGIA SCHELETRICA NON ONCOLOGICA:  per una migliore valutazione quando la RM non sia chiarificatrice</t>
  </si>
  <si>
    <t>16</t>
  </si>
  <si>
    <t>Secondo indicazioni contenute nelle Linee guida per la gravidanza fisiologica</t>
  </si>
  <si>
    <t>17</t>
  </si>
  <si>
    <t>A) PATOLOGIA TRAUMATICA: Non indicata inizialmente. Per valutazione scheletrica pre-chirurgica.
B) POST-CHIRURGICO: Non indicata inizialmente. Per una migliore valutazione dell’evoluzione  clinica e di eventuali complicanze ossee
C) Diagnosi e monitoraggio delle Osteomieliti croniche</t>
  </si>
  <si>
    <t>18</t>
  </si>
  <si>
    <t>A) PATOLOGIA ONCOLOGICA:  Per la migliore valutazione delle strutture scheletriche in presenza di reperto positivo ai prioritari esami radiologici;
B) SOSPETTO ONCOLOGICO:  Per la migliore valutazione delle strutture scheletriche in presenza di reperto dubbio ai prioritari esami radiologici o alla scintigrafia ossea.</t>
  </si>
  <si>
    <t>19</t>
  </si>
  <si>
    <t>Standard tecnico: sonde endovaginali ad alta frequenza (ш 5 MHz). Via transaddominale: a fini integrativi o in caso di impossibilità di accesso per via vaginale.</t>
  </si>
  <si>
    <t>20</t>
  </si>
  <si>
    <t>In associazione ad indagini di laboratorio 90.17.6 e 90.17.8 secondo Linee guida per la gravidanza</t>
  </si>
  <si>
    <t>21</t>
  </si>
  <si>
    <t>Secondo Linee guida per la gravidanza</t>
  </si>
  <si>
    <t>22</t>
  </si>
  <si>
    <t>A) DOLORE RACHIDEO  E/O  SINTOMATOLOGIA DI TIPO NEUROLOGICO  , resistente alla terapia, della durata di almeno due setttimane; B) TRAUMI RECENTI E FRATTURE DA COMPRESSIONE.</t>
  </si>
  <si>
    <t>23</t>
  </si>
  <si>
    <t>Studio di stadiazione oncologica;  in ambito pediatrico; forme precoci di Spondilite anchilosante non radiologicamente evidenti ovvero di Mielopatia spondilogenetica; diagnosi e monitoraggio Sclerosi multipla</t>
  </si>
  <si>
    <t>24</t>
  </si>
  <si>
    <t>A) PATOLOGIA ONCOLOGICA: Dolore violento, recente, ingravescente. In  presenza di deficit motori o sensitivi degli arti superiori o rigidità piramidale degli arti inferiori anche in assenza di dolore.
B) SOSPETTO ONCOLOGICO: dolore ingravescente continuo anche a riposo e con persistenza notturna. Anche in assenza di dolore in presenza di deficit motori e sensitivi degli arti superiori o rigidità piramidale degli arti inferiori;
C) SOSPETTA INFEZIONE: dolore ingravescente continuo anche a riposo e con persistenza notturna. In presenza di febbre, recenti infezioni batteriche, teapie immunosoppressive,  HIV;
D) COMPLICANZE POST-TRAUMATICHE</t>
  </si>
  <si>
    <t>25</t>
  </si>
  <si>
    <t>Studio di stadiazione oncologica o in ambito pediatrico; dubbio diagnostico di stenosi del canale midollare</t>
  </si>
  <si>
    <t>26</t>
  </si>
  <si>
    <t>A) PATOLOGIA TRAUMATICA: indicata nel caso di lesione osteocondrale  dubbia alla Rx. In caso di dolore persistente con sospetta lesione legamentosa ed ecografia negativa o dubbia.
B) POST CHIRURGICA: Non indicata inizialmente. Migliore valutazione delle eventuali complicanze.
C) SOSPETTA INFIAMMAZIONE: Non indicata inizialmente. Solo dopo Rx negativa, ecografia positiva e test di laboratorio probanti per la malattia artritica per la valutazione dell’estensione del processo flogistico articolare alla componente cartilaginea e scheletrica (early arthritis).
Non ripetibile prima di almeno 3 mesi ed in funzione del quadro clinico-laboratoristico.  Nei quadri di degenerazione artrosica è indicato l'esame radiologico ed inappropriato l'esame RM</t>
  </si>
  <si>
    <t>27</t>
  </si>
  <si>
    <t>A) PATOLOGIA TRAUMATICA: indicata nel caso di sospette lesioni legamentose intra-articolari con dolore persistente e/o blocco articolare; valutazione preliminare alla artroscopia.
B) POST CHIRURGICA: Non indicata inizialmente. Migliore valutazione delle eventuali complicanze.
C) SOSPETTA INFIAMMAZIONE: Non indicata inizialmente. Solo dopo Rx negativa, ecografia positiva e test di laboratorio probanti per la malattia artritica per la valutazione dell’estensione del processo flogistico articolare alla componente cartilaginea e scheletrica (early arthritis).
Non ripetibile prima di almeno 3 mesi ed in funzione del quadro clinico-laboratoristico.  Nei quadri di degenerazione artrosica è indicato l'esame radiologico ed inappropriato l'esame RM</t>
  </si>
  <si>
    <t>28</t>
  </si>
  <si>
    <t>A) PATOLOGIA ONCOLOGICA: Indagine di scelta per la stadiazione locale di una neoplasia accertata. B) SOSPETTO ONCOLOGICO: Indicata per la migliore valutazione delle strutture muscolari e tendinee</t>
  </si>
  <si>
    <t>Secondo indicazioni dell'allegato 4 A</t>
  </si>
  <si>
    <t>30</t>
  </si>
  <si>
    <t>Diagnosi di tumori neuroendocrini</t>
  </si>
  <si>
    <t>32</t>
  </si>
  <si>
    <t>Di norma prescrivibile come indagine di I livello in caso di danno epatico noto o sospetto (anche da farmaci potenzialmente epatotossici) da valutare o monitorare</t>
  </si>
  <si>
    <t>33</t>
  </si>
  <si>
    <t>Indagine di I livello in caso di sospetta malnutrizione o di patologie epatiche e/o renali.</t>
  </si>
  <si>
    <t>34</t>
  </si>
  <si>
    <t>Indagine di II livello nella diagnosi di patologie muscolari</t>
  </si>
  <si>
    <t>35</t>
  </si>
  <si>
    <t>36</t>
  </si>
  <si>
    <t>Diagnosi  dell'irsutismo</t>
  </si>
  <si>
    <t>A) Indagine di I livello nello screening e nella diagnosi delle seguenti patologie: 1. calcolosi renale; 2. malattie ossee; 3. disordini neurologici e psichiatrici; 4. ipercalcemia e ipocalcemia da varie cause; 5. insufficienza renale; 6. malattie tiroidee; 7. malattie gastrointestinali; 8. malattie neoplastiche.
B) Utile per il monitoraggio terapeutico.</t>
  </si>
  <si>
    <t>A) come screening in tutti i soggetti di età superiore a  40 anni; in assenza di valori alterati, modifiche dello stile di vita o interventi terapeutici, l'esame è da ripetere a distanza di 5 anni.
B) nei soggetti con malattia cardiovascolare o qualsiasi fattore di rischio noto (cardiovascolare, familiarità per malattie dismetaboliche, eventi cardiovascolari
precoci, dislipidemia anche in trattamento secondo nota AIFA, ecc).</t>
  </si>
  <si>
    <t>Indagine di II livello per il monitoraggio di: A) patologie renali croniche,
B) malattie dismetaboliche.</t>
  </si>
  <si>
    <t>In associazione con 88.78.4 "ECOGRAFIA OSTETRICA CON STUDIO DELLA TRASLUCENZA NUCALE. Incluso: studio della traslucenza nucale e consulenza pre e post test combinato per la determinazione del rischio prenatale di anomalie cromosomiche (PRIMO TRIMESTRE)</t>
  </si>
  <si>
    <t>Vedi allegato 4 (FAR)</t>
  </si>
  <si>
    <t>Per la valutazione della riserva ovarica nella donna fertile</t>
  </si>
  <si>
    <t>A) MONITORAGGIO DI CARCINOMI (neuroendocrini, carcinomi indifferenziati e a piccole cellule, carcinomi polmonari);
B) COMPLETAMENTO DIAGNOSTICO: di norma su indicazione specialistica, in  situazioni nelle quali altri accertamenti, in particolare imaging, indichino la presenza di una neoplasia. Si esclude l'utilizzo della prestazione come prima prestazione diagnostica/di screening</t>
  </si>
  <si>
    <t>Indicata nei pazienti con patologie primitive o secondarie: a) ossee; b) epatobiliari.</t>
  </si>
  <si>
    <t>51</t>
  </si>
  <si>
    <t>52</t>
  </si>
  <si>
    <t>Indagine di I livello nella diagnosi e nel monitoraggio di molte patologie, prevalentemente renali, epatiche ed enteropatie proteino-disperdenti.  Il loro dosaggio evidenzia lo stato nutrizionale.</t>
  </si>
  <si>
    <t>53</t>
  </si>
  <si>
    <t>54</t>
  </si>
  <si>
    <t>55</t>
  </si>
  <si>
    <t>A) alterazioni del metabolismo renale;
B) monitoraggio delle terapie citotossiche; C) nella patologia gottosa.</t>
  </si>
  <si>
    <t>56</t>
  </si>
  <si>
    <t>57</t>
  </si>
  <si>
    <t>58</t>
  </si>
  <si>
    <t>A) MONITORAGGIO di carcinoma ovarico e uterino, peritoneo e mesotelio.
B) COMPLETAMENTO  DIAGNOSTICO PER CARCINOMA OVARICO: su prescrizione specialistica in situazioni nelle quali altri accertamenti, in particolare imaging, indichino la presenza di una neoplasia. Si esclude l'utilizzo della prestazione come prima prestazione diagnostica/di screening.</t>
  </si>
  <si>
    <t>59</t>
  </si>
  <si>
    <t>MONITORAGGIO  di carcinoma mammario</t>
  </si>
  <si>
    <t>60</t>
  </si>
  <si>
    <t>A) MONITORAGGIO di adenocarcinomi del pancreas, delle vie biliari, dello stomaco e del polmone.
B) COMPLETAMENTO  DIAGNOSTICO: su prescrizione specialistica situazioni nelle quali altri accertamenti, in particolare imaging, indichino la presenza di una neoplasia. Si esclude l'utilizzo della prestazione come prima prestazione diagnostica/di screening.</t>
  </si>
  <si>
    <t>61</t>
  </si>
  <si>
    <t>MONITORAGGIO di: a)  carcinoma mammario; b) adenocarcinomi in qualsiasi sede</t>
  </si>
  <si>
    <t>Per le patologie/condizioni  riportate nell'allegato Genetica (colonna D), su prescrizione specialistica</t>
  </si>
  <si>
    <t>63</t>
  </si>
  <si>
    <t>DIAGNOSI E SORVEGLIANZA:  a) carcinoma squamoso del polmone;  b) adenocarcinoma delle vie biliari; c) carcinoma squamoso in qualunque sede.</t>
  </si>
  <si>
    <t>64</t>
  </si>
  <si>
    <t>Prescrivibile solo in previsione di trapianto/donazione,  trasfusione o in donne in gravidanza e in funzione preconcezionale</t>
  </si>
  <si>
    <t>66</t>
  </si>
  <si>
    <t>Test di II livello, da effettuare quando il prick test non è eseguibile o esaustivo, di norma su indicazione specialistica.</t>
  </si>
  <si>
    <t>67</t>
  </si>
  <si>
    <t>68</t>
  </si>
  <si>
    <t>A) Esame complementare nella diagnosi di alveoliti allergiche estrinseche.
B) In Allergologia avanzata per valutare il grado di tolleranza avvenuta in caso di desensibilizzazione  nell'allergia al veleno di imenotteri e di allergia alimentare, su prescrizione specialistica.</t>
  </si>
  <si>
    <t>69</t>
  </si>
  <si>
    <t>Indagine di III livello, su prescrizione specialista allergologo.</t>
  </si>
  <si>
    <t>70</t>
  </si>
  <si>
    <t>Indagine di II livello, su indicazione dello specialista allergologo</t>
  </si>
  <si>
    <t>71</t>
  </si>
  <si>
    <t>72</t>
  </si>
  <si>
    <t>73</t>
  </si>
  <si>
    <t>Solo se HBsAg Positivo</t>
  </si>
  <si>
    <t>74</t>
  </si>
  <si>
    <t>Secondo linee guida, in caso di patologia tumorale maligna già evidenziata</t>
  </si>
  <si>
    <t>Allegato 4 GEN Colonna E</t>
  </si>
  <si>
    <t>77</t>
  </si>
  <si>
    <t>Per la diagnostica delle orticarie croniche, a seguito di visita specialistica.</t>
  </si>
  <si>
    <t>78</t>
  </si>
  <si>
    <t>Test di primo livello per l’inquadramento delle allergie reaginiche (Rinocongiuntivite  allergica, Asma allergico, Dermatite atopica, Orticaria) da erogare, di norma, contestualmente alla visita specialistica</t>
  </si>
  <si>
    <t>79</t>
  </si>
  <si>
    <t>Sospetta dermatite allergica da contatto, erogabile, di norma,  a seguito di visita specialistica</t>
  </si>
  <si>
    <t>80</t>
  </si>
  <si>
    <t>Approfondimento diagnostico in caso di sospetta allergia a farmaci, su indicazione dello specialista allergologo</t>
  </si>
  <si>
    <t>81</t>
  </si>
  <si>
    <t>A seguito di visita allergologica</t>
  </si>
  <si>
    <t>82</t>
  </si>
  <si>
    <t>Diagnostica dell'orticaria su verosimile base autoimmune, rilevata in corso di visita allergologica.</t>
  </si>
  <si>
    <t>83</t>
  </si>
  <si>
    <t>In caso di sospetta allergia al veleno di imenotteri rilevata in corso di visita allergologica, su prescrizione dello specialista allergologo</t>
  </si>
  <si>
    <t>84</t>
  </si>
  <si>
    <t>A) Per tumori primitivi, secondari (massimo 5 metastasi od oligoprogressioni), o recidivati  dopo altra radioterapia;
B) per disordini funzionali, MAV di dimensioni non superiori a 3 cm per la seduta singola, non superiori a 6 cm per le sedute frazionate.</t>
  </si>
  <si>
    <t>85</t>
  </si>
  <si>
    <t>MALATTIE TUMORALI: pazienti con una delle forme tumorali sottoelencate, in cui siano presenti tutte le seguenti condizioni: a) PS 0-2; b) massimo 5 metastasi od oligoprogressioni; c) tumore primitivo controllabile o controllato:
1) metastasi cerebrali singole o multiple (in associazione o in alternativa a pan-irradiazione encefalica); 2) recidive di gliomi ad alto grado di malignità già sottoposti a radioterapia conformazionale; 3) neoplasie encefaliche pediatriche; 4) meningiomi maligni (WHO III) o atipici (WHO II) come trattamento postoperatorio in alternativa al trattamento radioterapico conformazionale; 5) meningiomi tipici (WHO I) inoperabili per sede (in particolare meningiomi del seno melanoma dell'uvea;  10) tumori retro-orbitali (sarcomi, linfomi, metastasi); 11) patologia neoplastica del distretto ORL primitiva o recidivante dopo altra terapia
MALATTIE NON TUMORALI:  a) malformazioni arterovenose; b) angiomi cavernosi; c) epilessia; d) nevralgia del trigemino; e) patologia cerebrale funzionale; f)
malattia di Parkinson; g) demenze.</t>
  </si>
  <si>
    <t>Per il condizionamento nel trapianto di midollo osseo in pazienti affetti da leucemie e/o linfomi e/o mielomi</t>
  </si>
  <si>
    <t>88</t>
  </si>
  <si>
    <t>A) Pazienti la cui tolleranza all'esercizio fisico è limitata da disfunzione dei muscoli respiratori o da patologie cardiologiche e/o pneumologiche;  B) preparazione ad intervento chirurgico addominale o toracico;
C) svezzamento dalla ventilazione meccanica; D) patologie neuromuscolari.</t>
  </si>
  <si>
    <t>Secondo le indicazioni definite dal decreto attuativo degli artt. 3 e 21 della Legge 219/2005</t>
  </si>
  <si>
    <t>90</t>
  </si>
  <si>
    <t>Su indicazione specialistica</t>
  </si>
  <si>
    <t>91</t>
  </si>
  <si>
    <t>Per le seguenti patologie, su indicazione dello specialista dermatologo:  1) malattie linfoproliferative della cute; 2) Psoriasi di grado moderato non responsiva a terapia topica; 3) Vitiligine; 4) Eczemi; 5) Prurigo; 6) altre malattie infiammatorie cutanee responsive alla fototerapia; 7) desensibilizzazione di alcune fotodermatosi.  Prima dell'inizio della terapia è necessario effettuare il dosaggio degli ANA ed escludere la presenza di eventuali patologie fotomodulate o fotoaggravate.</t>
  </si>
  <si>
    <t>La prestazione è riferita alle patologie riportate nell'Allegato 4 GEN Colonna A, Colonna C e Colonna D con il medesimo codice. Per l'individuazione  dei singoli geni, per la Colonna A si fa riferimento a quelli con valore diagnostico riportati nella Banca dati Orphanet e suoi aggiornamenti,  fonte informativa di riferimento per le malattie rare a livello europeo, e per le Colonne C e D, ai geni specificamente  indicati.</t>
  </si>
  <si>
    <t>La prestazione è riferita alle patologie riportate nell'Allegato 4 GEN Colonna B e Colonna C con il medesimo codice. Per l'individuazione  dei singoli geni, si fa riferimento a quelli riportati nella Banca dati Orphanet, e suoi aggiornamenti,  fonte informativa di riferimento per le malattie rare a livello europeo, con valore diagnostico per la Colonna B e ai singoli geni indicati nella Colonna C</t>
  </si>
  <si>
    <t>Solo per GEFITINIB, secondo raccomandazioni EMA</t>
  </si>
  <si>
    <t>Solo per ATANAZAVIR,  secondo raccomandazioni EMA</t>
  </si>
  <si>
    <t>Solo per ERLOTINIB, secondo raccomandazioni EMA</t>
  </si>
  <si>
    <t>97</t>
  </si>
  <si>
    <t>Pazienti con una delle forme tumorali sottoelencate,  in assenza di malattia metastatica, in cui siano presenti tutte le seguenti condizioni: a) il trattamento abbia finalità radicali curative; b) PS: 0-2 ECOG; c) non siano presenti concomitanti malattie o comorbidità invalidanti che riducano in maniera significativa l’attesa di vita:
1) cordomi e condrosarcomi  della base del cranio e del rachide;
2) tumori del tronco encefalico (esclusi i tumori intrinseci diffusi del ponte) e del midollo spinale;
3) sarcomi del distretto cervico-cefalico,  paraspinali, retroperitoneali  e pelvici;
4) sarcomi delle estremità ad istologia radioresistente  (osteosarcoma,  condrosarcoma);
5) meningiomi intracranici in sedi critiche (stretta adiacenza alle vie ottiche e al tronco encefalico);
6) tumori orbitari e periorbitari (es. seni paranasali) incluso il melanoma oculare;
7) carcinoma adenoideo-cistico delle ghiandole salivari;
8) tumori solidi pediatrici;
9) tumori in pazienti affetti da sindromi genetiche e malattie del collageno associate ad un’aumentata  radiosensibilità;
10) recidive che richiedono il ritrattamento in un’area già precedentemente sottoposta a radioterapia.</t>
  </si>
  <si>
    <t>Per la valutazione dell'idoneità al trapianto di organi, tessuti o cellule, per le verifiche di compatibilità e per il follow up dei soggetti sottoposti a trapianto.</t>
  </si>
  <si>
    <t>99</t>
  </si>
  <si>
    <t>Test di II livello, da effettuare quando il prick test non è eseguibile o esaustivo.</t>
  </si>
  <si>
    <t>100</t>
  </si>
  <si>
    <t>Approfondimento diagnostico in caso di sospetta allergia a farmaci o veleni, su indicazione dello specialista allergologo</t>
  </si>
  <si>
    <t>101</t>
  </si>
  <si>
    <t>MALATTIE TUMORALI: pazienti con una delle forme tumorali sottoelencate, in cui siano presenti tutte le seguenti condizioni: a) PS 0-2; b) massimo 5 metastasi od oligoprogressioni; c) tumore primitivo controllabile o controllato: 1) metastasi cerebrali singole o multiple (in associazione o in alternativa a pan-irradiazione encefalica); 2) recidive di gliomi ad alto grado di malignità già sottoposti a radioterapia conformazionale; 3) neoplasie encefaliche pediatriche; 4) meningiomi maligni (WHO III) o atipici (WHO II) come trattamento postoperatorio in alternativa al trattamento radioterapico conformazionale; 5) meningiomi tipici (WHO I) inoperabili per sede (in particolare meningiomi del seno cavernoso e meningiomi del tentorio); 6) recidive di meningiomi di qualsiasi grado di differenziazione; 7) adenomi ipofisari; 8) schwannomi vestibolari; 9) melanoma dell'uvea; 10) tumori retro-orbitali (sarcomi, linfomi, metastasi); 11) patologia neoplastica del distretto ORL primitiva o recidivante dopo altra terapia; 12) recidive dei tumori del rinofaringe o di tumori a partenza da altre sedi del distretto ORL dopo trattamento di prima linea; 13) tumori della base del cranio (cordomi e condrosarcomi); 14) localizzazioni di tumori rari del distretto testa/collo (paragangliomi, carcinoma a cellule di Merkel); 15) lesioni neoplastiche polmonari; 16) lesioni neoplastiche epatiche; 17) neoplasie pancreatiche; 18) neoplasie prostatiche; 19) neoplasie addominali primitive o secondarie; 20) lesioni spinali neoplastiche.
MALATTIE NON TUMORALI: a) malformazioni arterovenose; b) angiomi cavernosi; c) epilessia; d) nevralgia del trigemino; e) patologia cerebrale funzionale; f)
malattia di Parkinson; g) demenze; h) lesioni spinali non neoplastiche</t>
  </si>
  <si>
    <t>102</t>
  </si>
  <si>
    <t>su indicazione dello specialista allergologo</t>
  </si>
  <si>
    <t>8</t>
  </si>
  <si>
    <t>7</t>
  </si>
  <si>
    <t>6</t>
  </si>
  <si>
    <t>9</t>
  </si>
  <si>
    <t>12</t>
  </si>
  <si>
    <t>29</t>
  </si>
  <si>
    <t>10</t>
  </si>
  <si>
    <t>65</t>
  </si>
  <si>
    <t>62</t>
  </si>
  <si>
    <t>76</t>
  </si>
  <si>
    <t>86</t>
  </si>
  <si>
    <t xml:space="preserve">CONDIZIONE EROGABILITA' </t>
  </si>
  <si>
    <t>90.77.X</t>
  </si>
  <si>
    <t>Nota</t>
  </si>
  <si>
    <t>nota erogabilità - prescrivibilità All.1 DM 2015</t>
  </si>
  <si>
    <t xml:space="preserve">R </t>
  </si>
  <si>
    <t xml:space="preserve">M </t>
  </si>
  <si>
    <t xml:space="preserve">P </t>
  </si>
  <si>
    <t xml:space="preserve">H </t>
  </si>
  <si>
    <t>codice pacchetto</t>
  </si>
  <si>
    <t xml:space="preserve">Pacchetti di MAC </t>
  </si>
  <si>
    <t>Tipologia di prestazioni compreso nel pacchetto</t>
  </si>
  <si>
    <t>note</t>
  </si>
  <si>
    <t xml:space="preserve">quantità max x pacchetto </t>
  </si>
  <si>
    <t>BS</t>
  </si>
  <si>
    <t>Descr branca</t>
  </si>
  <si>
    <t>BR</t>
  </si>
  <si>
    <t>Decrizione Branca regionale</t>
  </si>
  <si>
    <t>extra budget</t>
  </si>
  <si>
    <t>NOTE dgr 2633 del 6/12/2011</t>
  </si>
  <si>
    <t>MAC01</t>
  </si>
  <si>
    <t xml:space="preserve">Chemioterapia con somministrazione di farmaci ad alto costo (file F 5 e 3) </t>
  </si>
  <si>
    <t>Rimborso a parte per i farmaci chemioterapici  previsti dallo schema di chemioterapia come da nota H1.2005.57478 e successivi aggiornamenti</t>
  </si>
  <si>
    <t>0261</t>
  </si>
  <si>
    <t>ALTRO IN GENERE</t>
  </si>
  <si>
    <t>nuova introduzione dalle prenotazioni 1 gennaio 2012</t>
  </si>
  <si>
    <t>Nel pacchetto è previsto il rimborso delle terapie ancillari e di supporto eseguite nello stessa giornata della chemioterapia</t>
  </si>
  <si>
    <t>MAC02</t>
  </si>
  <si>
    <t xml:space="preserve">Chemioterapia senza  somministrazione di farmaci ad alto costo (file F 5 e 3) </t>
  </si>
  <si>
    <t>Nel pacchetto di prestazioni è previsto il rimborso dei farmaci chemioterapici, delle terapie ancillari e di supporto eseguite nello stessa giornata della chemioterapia</t>
  </si>
  <si>
    <t>MAC03</t>
  </si>
  <si>
    <t xml:space="preserve">Chemioterapia senza  somministrazione di farmaci ad alto costo per patologia oncoematologica (file F 5 e 3) </t>
  </si>
  <si>
    <t>MAC04</t>
  </si>
  <si>
    <t>Terapia antitumorale con  somministrazione di farmaci orali o IM</t>
  </si>
  <si>
    <t>Rimborso a parte per i farmaci antitumorali previsti dallo schema di trattamento</t>
  </si>
  <si>
    <t>MAC05</t>
  </si>
  <si>
    <t>Terapia di supporto (idratazione, alimentazione parenterale, correzione di effetti collaterali da chemioterapia, terapie marziali, supporto trasfusionale, manovre interventistiche terapeutiche tipo toracentesi e paracentesi  ecc)</t>
  </si>
  <si>
    <t>Nel pacchetto di prestazioni è previsto il rimborso dei farmaci della terapia di supporto</t>
  </si>
  <si>
    <t>MAC06</t>
  </si>
  <si>
    <t xml:space="preserve">Pacchetto riabilitativo ad alta complessità </t>
  </si>
  <si>
    <t>Più di 120 minuti di attività riabilitative effettive sul paziente. Attività garantite da 3 o più operatori professionali. Il medico specialista, così come previsto dal programma riabilitativo individuale, prende parte alle attività svolte e contribuisce quindi al raggiungimento del predetto requisito organizzativo.</t>
  </si>
  <si>
    <t>MAC07</t>
  </si>
  <si>
    <t xml:space="preserve">Pacchetto riabilitativo a media complessità. </t>
  </si>
  <si>
    <t xml:space="preserve">Pazienti in cui si rende necessario il completamento del programma di intervento al temine di un ricovero riabilitativo degenziale o si evidenzi un documentato peggioramento della capacità funzionale della partecipazione e delle relazioni/sostegno sociale  che richieda assistenza come per pacchetto base ma con una maggiore esigenza di rivalutazione clinico-funzionale e supervisione medica e non medica del programma riabilitativo. </t>
  </si>
  <si>
    <t>Da 90 a 120 minuti di attività riabilitative effettive sul paziente. Attività garantite da almeno 3 operatori professionali. Il medico specialista, così come previsto dal programma riabilitativo individuale, coordina ed integra le attività svolte.</t>
  </si>
  <si>
    <t>MAC08</t>
  </si>
  <si>
    <t>Pacchetto riabilitativo a bassa complessità</t>
  </si>
  <si>
    <t>Almeno 90 minuti di attività riabilitative effettive sul paziente. Attività garantite da almeno 2 operatori professionali. Il medico specialista, così come previsto dal programma riabilitativo individuale, coordina ed integra le attività svolte.</t>
  </si>
  <si>
    <t>MAC09</t>
  </si>
  <si>
    <t xml:space="preserve">Somministrazione di terapia infusionale in pz con patologie acute o croniche che non necessitano di ricovero o in post-ricovero  per terminare trattamento  iniziato </t>
  </si>
  <si>
    <t>a) Somministrazione di terapia infusionale giornalmente</t>
  </si>
  <si>
    <t>a) Tempo di osservazione: 1-2  ore  una o due volte al giorno (compatibilmente con il farmaco utilizzato)</t>
  </si>
  <si>
    <t>b) Ogni 2-3 accessi visita medica</t>
  </si>
  <si>
    <t>b) Farmaci utilizzati: normale distribuzione o fascia H</t>
  </si>
  <si>
    <t>c) Ogni 3-4 accessi esami ematochimici di controllo</t>
  </si>
  <si>
    <t>c) Tempo assistenza infermieristica: 1 ora una o due volte al giorno</t>
  </si>
  <si>
    <t xml:space="preserve">d) Occasionalmente esami radiologici di controllo correlati alla patologia </t>
  </si>
  <si>
    <t>d) Tempo di assistenza medica: 20 minuti ogni 2-3 accessi</t>
  </si>
  <si>
    <t>MAC10</t>
  </si>
  <si>
    <t xml:space="preserve">Somministrazione di terapia infusionale, con farmaci che richiedono  monitoraggio di eventuali effetti collaterali, in pz con  patologie acute o croniche  </t>
  </si>
  <si>
    <t>a) Somministrazione di terapia infusionale giornalmente con attento monitoraggio del pz</t>
  </si>
  <si>
    <t>b) Ogni 2 accessi visita medica</t>
  </si>
  <si>
    <t>c) Ogni 2-3 accessi esami ematochimici di controllo</t>
  </si>
  <si>
    <t>c) Tempo assistenza infermieristica: pari al periodo in cui il pz rimane nella struttura</t>
  </si>
  <si>
    <t>d) Occasionalmente esami radiologici di controllo correlati alla patologia</t>
  </si>
  <si>
    <t>d) Tempo di assistenza medica: 20 minuti ogni 2 accessi</t>
  </si>
  <si>
    <t>MAC11</t>
  </si>
  <si>
    <t xml:space="preserve">Manovre diagnostiche complesse invasive  semplici (es. Puntura lombare) </t>
  </si>
  <si>
    <t>a) Esecuzione delle manovre interventistiche</t>
  </si>
  <si>
    <t>a) Tempo di osservazione: 2-4 ore</t>
  </si>
  <si>
    <t>b) Visita medica</t>
  </si>
  <si>
    <t>b) Farmaci utilizzati: non significativi</t>
  </si>
  <si>
    <t>c) Esami ematochimici di controllo pre e post-procedura (se necessari)</t>
  </si>
  <si>
    <t>c) Tempo assistenza infermieristica: pari al tempo di osservazione del paziente</t>
  </si>
  <si>
    <t>d) Eventuali ulteriori esami o visite specialistiche</t>
  </si>
  <si>
    <t>d) Tempo di assistenza medica: 1 ora</t>
  </si>
  <si>
    <t xml:space="preserve">e) Eventuali esami radiologici di controllo </t>
  </si>
  <si>
    <t>MAC12</t>
  </si>
  <si>
    <t>Manovre diagnostiche complesse (biopsie epatiche) oppure rese complesse da particolari condizioni del paziente che necessita osservazione in ambiente protetto (es. biopsia ossea in piastrinopenico)</t>
  </si>
  <si>
    <t>a) Tempo di osservazione: 6-8 ore</t>
  </si>
  <si>
    <t>c) Esami ematochimici di controllo pre e post-procedura</t>
  </si>
  <si>
    <t>d) Tempo di assistenza medica: 2 ora</t>
  </si>
  <si>
    <r>
      <t>1.</t>
    </r>
    <r>
      <rPr>
        <sz val="7"/>
        <rFont val="Aptos"/>
        <family val="2"/>
      </rPr>
      <t xml:space="preserve">       </t>
    </r>
    <r>
      <rPr>
        <sz val="10"/>
        <rFont val="Aptos"/>
        <family val="2"/>
      </rPr>
      <t>Somministrazione del trattamento chemioterapico e delle terapie ancillari</t>
    </r>
  </si>
  <si>
    <r>
      <t>2.</t>
    </r>
    <r>
      <rPr>
        <sz val="7"/>
        <rFont val="Aptos"/>
        <family val="2"/>
      </rPr>
      <t xml:space="preserve">       </t>
    </r>
    <r>
      <rPr>
        <sz val="10"/>
        <rFont val="Aptos"/>
        <family val="2"/>
      </rPr>
      <t>Visita oncologica propedeutica alla chemioterapia</t>
    </r>
  </si>
  <si>
    <r>
      <t>3.</t>
    </r>
    <r>
      <rPr>
        <sz val="7"/>
        <rFont val="Aptos"/>
        <family val="2"/>
      </rPr>
      <t xml:space="preserve">       </t>
    </r>
    <r>
      <rPr>
        <sz val="10"/>
        <rFont val="Aptos"/>
        <family val="2"/>
      </rPr>
      <t>Esami ematochimici propedeutici alla chemioterapia eseguiti nella stessa giornata o il giorno precedente</t>
    </r>
  </si>
  <si>
    <r>
      <t>4.</t>
    </r>
    <r>
      <rPr>
        <sz val="7"/>
        <rFont val="Aptos"/>
        <family val="2"/>
      </rPr>
      <t xml:space="preserve">       </t>
    </r>
    <r>
      <rPr>
        <sz val="10"/>
        <rFont val="Aptos"/>
        <family val="2"/>
      </rPr>
      <t>Eventuali ulteriori esami o visite specialistiche (che si  rendessero necessari per fronteggiare una eventuale urgenza) ed eseguiti nella stessa giornata del trattamento chemioterapico</t>
    </r>
  </si>
  <si>
    <r>
      <t>4.</t>
    </r>
    <r>
      <rPr>
        <sz val="7"/>
        <rFont val="Aptos"/>
        <family val="2"/>
      </rPr>
      <t xml:space="preserve">       </t>
    </r>
    <r>
      <rPr>
        <sz val="10"/>
        <rFont val="Aptos"/>
        <family val="2"/>
      </rPr>
      <t xml:space="preserve">Eventuali ulteriori esami o visite specialistiche (che si  rendessero necessari per fronteggiare una eventuale urgenza) ed eseguiti nella stessa giornata del trattamento chemioterapico </t>
    </r>
  </si>
  <si>
    <r>
      <t>1.</t>
    </r>
    <r>
      <rPr>
        <sz val="7"/>
        <rFont val="Aptos"/>
        <family val="2"/>
      </rPr>
      <t xml:space="preserve">       </t>
    </r>
    <r>
      <rPr>
        <sz val="10"/>
        <rFont val="Aptos"/>
        <family val="2"/>
      </rPr>
      <t>Prescrizione/somministrazione del trattamento antitumorale e delle terapie ancillari</t>
    </r>
  </si>
  <si>
    <r>
      <t>1.</t>
    </r>
    <r>
      <rPr>
        <sz val="7"/>
        <rFont val="Aptos"/>
        <family val="2"/>
      </rPr>
      <t xml:space="preserve">       </t>
    </r>
    <r>
      <rPr>
        <sz val="10"/>
        <rFont val="Aptos"/>
        <family val="2"/>
      </rPr>
      <t>Somministrazione della terapia di supporto</t>
    </r>
  </si>
  <si>
    <r>
      <t>3.</t>
    </r>
    <r>
      <rPr>
        <sz val="7"/>
        <rFont val="Aptos"/>
        <family val="2"/>
      </rPr>
      <t xml:space="preserve">       </t>
    </r>
    <r>
      <rPr>
        <sz val="10"/>
        <rFont val="Aptos"/>
        <family val="2"/>
      </rPr>
      <t>Esami ematochimici di controllo eseguiti nella stessa giornata della terapia di supporto</t>
    </r>
  </si>
  <si>
    <r>
      <t>4.</t>
    </r>
    <r>
      <rPr>
        <sz val="7"/>
        <rFont val="Aptos"/>
        <family val="2"/>
      </rPr>
      <t xml:space="preserve">       </t>
    </r>
    <r>
      <rPr>
        <sz val="10"/>
        <rFont val="Aptos"/>
        <family val="2"/>
      </rPr>
      <t>Eventuali ulteriori esami o visite specialistiche (che si  rendessero necessari per fronteggiare una eventuale urgenza) ed eseguiti nella stessa giornata della terapia di supporto</t>
    </r>
  </si>
  <si>
    <r>
      <t xml:space="preserve">Pazienti </t>
    </r>
    <r>
      <rPr>
        <u/>
        <sz val="10"/>
        <rFont val="Aptos"/>
        <family val="2"/>
      </rPr>
      <t>mai sottoposti</t>
    </r>
    <r>
      <rPr>
        <sz val="10"/>
        <rFont val="Aptos"/>
        <family val="2"/>
      </rPr>
      <t xml:space="preserve"> ad un programma formale di riabilitazione o con documentato peggioramento della capacità funzionale, della partecipazione e delle relazioni/sostegno sociale  che provengano direttamente in fase post-acuta o cronici con rinnovata esigenza di percorso riabilitativo, in cui si configura un maggiore consumo di risorse per valutazioni diagnostico-funzionali e conduzione del programma. </t>
    </r>
  </si>
  <si>
    <r>
      <t xml:space="preserve">Pazienti in cui si renda necessario, in base a specifici protocolli di follow-up, la verifica dello stato clinico, della capacità funzionale residua, della partecipazione e delle relazioni/sostegno sociale, dell’aderenza alle indicazioni domiciliari prescritte. Tali pazienti possono provenire da regime di continuità con un immediatamente precedente percorso di Riabilitazione  in ambito degenziale, in cui vi è necessità di proseguire l’intervento di training fisico unitamente a una forma minima di supervisione medica e non medica </t>
    </r>
    <r>
      <rPr>
        <i/>
        <sz val="10"/>
        <rFont val="Aptos"/>
        <family val="2"/>
      </rPr>
      <t>(</t>
    </r>
    <r>
      <rPr>
        <i/>
        <u/>
        <sz val="10"/>
        <rFont val="Aptos"/>
        <family val="2"/>
      </rPr>
      <t>nota: la semplice prosecuzione di sedute di training fisico configura l’ambito dell’ambulatoriale semplice, livello di prestazione inferiore ai MAC</t>
    </r>
    <r>
      <rPr>
        <i/>
        <sz val="10"/>
        <rFont val="Aptos"/>
        <family val="2"/>
      </rPr>
      <t>)</t>
    </r>
  </si>
  <si>
    <t>e) Eventuali esami radiologici di controllo</t>
  </si>
  <si>
    <r>
      <rPr>
        <b/>
        <sz val="11"/>
        <color indexed="8"/>
        <rFont val="Calibri"/>
        <family val="2"/>
      </rPr>
      <t xml:space="preserve">Ca </t>
    </r>
    <r>
      <rPr>
        <sz val="11"/>
        <color indexed="8"/>
        <rFont val="Calibri"/>
        <family val="2"/>
      </rPr>
      <t>erogabili solo in contesto ospedaliero e subordinato alla contemporanea presenza nell'assetto accreditato della "macro attività chirurgica a bassa complessità operativa ed assistenziale"</t>
    </r>
  </si>
  <si>
    <r>
      <rPr>
        <b/>
        <sz val="11"/>
        <color indexed="8"/>
        <rFont val="Calibri"/>
        <family val="2"/>
      </rPr>
      <t xml:space="preserve">Mac </t>
    </r>
    <r>
      <rPr>
        <sz val="11"/>
        <color indexed="8"/>
        <rFont val="Calibri"/>
        <family val="2"/>
      </rPr>
      <t>erogabili solo in contesto ospedaliero e subordinato alla contemporanea presenza nell'assetto accreditato della "Macro Attività Ambulatoriale complessa"</t>
    </r>
  </si>
  <si>
    <t>Mac</t>
  </si>
  <si>
    <t>Ca</t>
  </si>
  <si>
    <t>I singoli flag possono essere combinati (es. HM, HCa etc…) e associati ai codici numerici delle note dell'allegato 1 DM del 22 luglio 1996, riportati a seguire</t>
  </si>
  <si>
    <t>HCa</t>
  </si>
  <si>
    <t>MHCa</t>
  </si>
  <si>
    <t>HMac</t>
  </si>
  <si>
    <t>NOTa</t>
  </si>
  <si>
    <t>39.95.X</t>
  </si>
  <si>
    <t>3995X</t>
  </si>
  <si>
    <t>ALTRA EMODIAFILTRAZIONE; Con membrane a permeabilita' elevata e molto biocompatibili</t>
  </si>
  <si>
    <t>91302</t>
  </si>
  <si>
    <t>ANALISI DI POLIMORFISMI PER CHIMERISMO POST TRAPIANTO</t>
  </si>
  <si>
    <t>ANALISI DI SEQUENZE GENICHE Analisi somatica di singolo gene inclusa la valutazione quantitativa – Qualunque metodo, rendicontabile quando la somma delle singole tariffe delle prestazioni alternative è superiore alla tariffa di G8.01, non ripetibile.</t>
  </si>
  <si>
    <t>ANALISI DI SEQUENZE GENICHE Analisi somatica di singolo gene inclusa la valutazione quantitativa</t>
  </si>
  <si>
    <r>
      <t xml:space="preserve">ECO(COLOR)DOPPLERGRAFIA CARDIACA A riposo </t>
    </r>
    <r>
      <rPr>
        <strike/>
        <sz val="12"/>
        <color theme="1"/>
        <rFont val="Aptos"/>
        <family val="2"/>
      </rPr>
      <t xml:space="preserve"> </t>
    </r>
    <r>
      <rPr>
        <sz val="12"/>
        <color theme="1"/>
        <rFont val="Aptos"/>
        <family val="2"/>
      </rPr>
      <t>(non associabile a 88.72.1, 88.72.3 e 88.72.A)</t>
    </r>
  </si>
  <si>
    <r>
      <t xml:space="preserve">ECOGRAFIA BILATERALE DELLA MAMMELLA </t>
    </r>
    <r>
      <rPr>
        <strike/>
        <sz val="12"/>
        <color theme="1"/>
        <rFont val="Aptos"/>
        <family val="2"/>
      </rPr>
      <t xml:space="preserve"> </t>
    </r>
  </si>
  <si>
    <t xml:space="preserve">Quantità max per codice </t>
  </si>
  <si>
    <t>159</t>
  </si>
  <si>
    <t>Per la diagnosi delle patologie e in presenza delle condizioni riportate nell'Allegato GENETICA (colonna B e colonna C), su prescrizione specialistica.</t>
  </si>
  <si>
    <t>170</t>
  </si>
  <si>
    <t>Per la diagnosi delle patologie e in presenza delle condizioni riportate nell'Allegato GENETICA (colonna A, B e C) , su prescrizione specialistica. In colonna A, per l'individuazione dei singoli geni, si fa riferimento a quelli riportati nella Banca dati Orphanet con valore diagnostico</t>
  </si>
  <si>
    <t>In caso di utilizzo per analisi di farmacogenetica, se ne raccomanda l'uso solo su indicazioni EMA/AIFA.</t>
  </si>
  <si>
    <t>A scopo di trapianto e per le patologie/condizioni riportate nell'allegato Genetica (colonna D), su prescrizione specialistica.</t>
  </si>
  <si>
    <t>IgE SPECIFICHE ALLERGOLOGICHE: SCREENING MULTIALLERGENICO QUALITATIVO. Per profilo di allergeni</t>
  </si>
  <si>
    <t>EMOCROMO: ESAME EMOCROMOCITOMETRICO E CONTEGGIO LEUCOCITARIO DIFFERENZIALE Hb, GR, GB, HCT, PLT, IND. DERIV. Compreso eventuale controllo microscopico</t>
  </si>
  <si>
    <t>IgE SPECIFICHE ALLERGOLOGICHE QUANTITATIVO. Per singolo allergene</t>
  </si>
  <si>
    <t>ESCHERICHIA COLI ENTEROEMORRAGICO [EHEC] NELLE FECI ESAME COLTURALE. Incluso: identificazione</t>
  </si>
  <si>
    <t>ESAME COLTURALE CAMPIONI BIOLOGICI DIVERSI NAS. Ricerca completa batteri e lieviti patogeni. Se positivo, incluso: identificazione e antibiogramma sui patogeni</t>
  </si>
  <si>
    <t>ESAME COLTURALE ESSUDATO ORO-FARINGEO. Ricerca Streptococcus pyogenes [Streptococco beta emolitico gruppo A] ed altri Streptococchi beta emolitici. Se positivo, incluso: identificazione e eventuale antibiogramma</t>
  </si>
  <si>
    <t>ESAME COLTURALE DEL SANGUE [EMOCOLTURA]. Ricerca batteri aerobi, batteri anaerobi e lieviti. Per prelievo. Se positivo, incluso: identificazione e antibiogramma/antimicogramma</t>
  </si>
  <si>
    <t>ESAME COLTURALE DELL' URINA [URINOCOLTURA]. Ricerca batteri e lieviti patogeni. Incluso: conta batterica. Se positivo, incluso identificazione e antibiogramma</t>
  </si>
  <si>
    <t>ESAME COLTURALE DELLE FECI [COPROCOLTURA]. Ricerca Salmonelle, Shigelle e Campylobacter. Se positivo, incluso identificazione ed eventuale antibiogramma. Escluso: Aeromonas, E. coli enteropatogeni, Yersinia, Vibrio. Non associabile a: 90.88.E Campylobacter esame colturale, 91.07.6 Salmonella nelle feci esame colturale, 91.07.7 Shigella nelle feci esame colturale</t>
  </si>
  <si>
    <t>HELICOBACTER PYLORI IN MATERIALI BIOLOGICI ESAME COLTURALE. Se positivo, incluso: identificazione e antibiogramma</t>
  </si>
  <si>
    <t>LEGIONELLE IN MATERIALI BIOLOGICI ESAME COLTURALE. Se positivo, incluso. identificazione e antibiogramma</t>
  </si>
  <si>
    <t>LEISHMANIA ESAME COLTURALE. Se positivo, incluso: identificazione</t>
  </si>
  <si>
    <t>MICETI RICERCA IN MATERIALI BIOLOGICI DIVERSI. Incluso: esame microscopico ed esame colturale. Se positivo, incluso identificazione</t>
  </si>
  <si>
    <t>MICOBATTERI ANTIBIOGRAMMA DA COLTURA. Almeno 4 antibiotici</t>
  </si>
  <si>
    <t>NEISSERIA GONORRHOEAE IN MATERIALI BIOLOGICI VARI ESAME COLTURALE. Se positivo, incluso: identificazione e antibiogramma. Non associabile a 90.93.C e 90.93.D</t>
  </si>
  <si>
    <t>NEISSERIA MENINGITIDIS ESAME COLTURALE IN MATERIALI BIOLOGICI VARI. Se positivo, incluso: identificazione e antibiogramma</t>
  </si>
  <si>
    <t>SALMONELLA NELLE FECI ESAME COLTURALE. In caso di coprocoltura positiva per Salmonella. Se positivo incluso: identificazione e eventuale antibiogramma. Non associabile a 90.94.3</t>
  </si>
  <si>
    <t>STREPTOCOCCO AGALACTIAE NEL TAMPONE VAGINO-RETTALE ESAME COLTURALE. Incluso: Identificazione</t>
  </si>
  <si>
    <t>TRICHOMONAS VAGINALIS, ESAME COLTURALE E/O RICERCA DIRETTA ANTIGENI. Non associabile a 90.93.B</t>
  </si>
  <si>
    <t>VIBRIO NELLE FECI ESAME COLTURALE. Incluso: eventuale identificazione e antibiogramma</t>
  </si>
  <si>
    <t>YERSINIA NELLE FECI ESAME COLTURALE. Incluso: eventuale identificazione e antibiogramma</t>
  </si>
  <si>
    <t>90.42.B</t>
  </si>
  <si>
    <t>TRIPTASI</t>
  </si>
  <si>
    <t>90.68.D</t>
  </si>
  <si>
    <t>IgE SPECIFICHE ALLERGOLOGICHE quantitativo o /e semiquantitativo  ANALISI ALLERGOLOGICA COMPLETA (almeno 100 allergeni )</t>
  </si>
  <si>
    <t>PROTEINA CATIONICA EOSINOFILA (ECP)</t>
  </si>
  <si>
    <t>90.68.7</t>
  </si>
  <si>
    <t>IgE SPECIFICHE (almeno semiquantitative) PANNELLO PER ALIMENTI. Fino a 8 allergeni per pannello</t>
  </si>
  <si>
    <t>90.68.8</t>
  </si>
  <si>
    <t xml:space="preserve">IgE SPECIFICHE (almeno semiquantitative) PANNELLO PER INALANTI. Fino a a 8 allergeni per pannello </t>
  </si>
  <si>
    <t>90.68.9</t>
  </si>
  <si>
    <t>TEST DI INIBIZIONE DELLE IgE SPECIFICHE CON ALLERGENE SPECIFICO. Pannelli di 4 allergeni a varie diluizioni</t>
  </si>
  <si>
    <t>90.68.A</t>
  </si>
  <si>
    <t>IgE SPECIFICHE per allergeni singoli ricombinanti molecolari</t>
  </si>
  <si>
    <t>90.68.B</t>
  </si>
  <si>
    <t>IgE SPECIFICHE ALLERGOLOGICHE QUANTITATIVO PER INALANTI E ALIMENTI. Fino a 12 allergeni. Richiedibile al massimo fino a 2.</t>
  </si>
  <si>
    <t>90.68.C</t>
  </si>
  <si>
    <t>IgE SPECIFICHE ALLERGOLOGICHE QUANTITATIVO PER FARMACI E VELENI. Fino a 12 allergeni. Richiedibile al massimo fino a 2.</t>
  </si>
  <si>
    <t>90.87.7</t>
  </si>
  <si>
    <t>AEROMONAS NELLE FECI ESAME COLTURALE. Se positivo, incluso: identificazione e antibiogramma</t>
  </si>
  <si>
    <t>90.87.8</t>
  </si>
  <si>
    <t>AMEBE A VITA LIBERA ESAME COLTURALE. Incluso: esame microscopico previa colorazione specifica</t>
  </si>
  <si>
    <t>90.87.F</t>
  </si>
  <si>
    <t>BORDETELLA ESAME COLTURALE. Se positivo, incluso: identificazione e antibiogramma</t>
  </si>
  <si>
    <t>90.88.E</t>
  </si>
  <si>
    <t>CAMPYLOBACTER ESAME COLTURALE. In caso di coprocoltura positiva per Campylobacter. Se positivo, identificazione ed eventuale antibiogramma. Non associabile a 90.94.3</t>
  </si>
  <si>
    <t>90.90.7</t>
  </si>
  <si>
    <t>CORYNEBACTERIUM DIPHTERIAE ESAME COLTURALE. Se positivo, incluso: identificazione e antibiogramma</t>
  </si>
  <si>
    <t>90.93.6</t>
  </si>
  <si>
    <t>ESAME COLTURALE ESPETTORATO. Ricerca Streptococcus pneumoniae, Haemophilus influenzae, Moraxella catharralis e altri batteri e lieviti patogeni. incluso: esame microscopico di idoneità del campione. incluso: eventuale valutazione quantitativa/semiquantitativa della carica batterica. Se positivo, incluso: identificazione e antibiogramma</t>
  </si>
  <si>
    <t>90.93.7</t>
  </si>
  <si>
    <t>ESAME COLTURALE BRONCOLAVAGGIO [PRELIEVO PROTETTO DI SECREZIONI RESPIRATORIE]. Ricerca batteri e lieviti patogeni. Incluso: esame microscopico ed eventuale valutazione quantitativa/semiquantitativa della carica batterica. Se positivo, incluso identificazione e antibiogramma</t>
  </si>
  <si>
    <t>90.93.8</t>
  </si>
  <si>
    <t>ESAME COLTURALE ESSUDATO AURICOLARE Otite esterna MONOLATERALE. Ricerca batteri e miceti [Lieviti, Funghi Filamentosi] patogeni. Se positivo, incluso: identificazione e antibiogramma</t>
  </si>
  <si>
    <t>90.93.9</t>
  </si>
  <si>
    <t>ESAME COLTURALE ESSUDATO AURICOLARE Otite MEDIA MONOLATERALE. Ricerca batteri e miceti [Lieviti, Funghi Filamentosi] patogeni. Se positivo, incluso: identificazione e antibiogramma</t>
  </si>
  <si>
    <t>90.93.A</t>
  </si>
  <si>
    <t>ESAME COLTURALE ESSUDATO OCULARE MONOLATERALE. Ricerca Streptococcus pneumoniae, Haemophilus influenzae e altri batteri e lieviti patogeni. Se positivo, incluso: identificazione e antibiogramma</t>
  </si>
  <si>
    <t>90.93.B</t>
  </si>
  <si>
    <t>ESAME MICROBIOLOGICO DEL SECRETO VAGINALE. Ricerca Lieviti e Trichomonas (colturale o ricerca antigene). Incluso: esame microscopico (Colorazione di Gram). Se positivo, inclusa identificazione per lieviti. Non associabile a 91.10.A TRICHOMONAS VAGINALIS, ESAME COLTURALE E/O RICERCA DIRETTA ANTIGENI</t>
  </si>
  <si>
    <t>90.93.C</t>
  </si>
  <si>
    <t>ESAME MICROBIOLOGICO DEL SECRETO ENDOCERVICALE. Ricerca Neisseria gonorrhoeae (esame colturale), Chlamydia trachomatis (esame molecolare incluso: estr. amplific. rilevaz), Micoplasmi urogenitali. Se positivo, incluso: identificazione e antibiogramma per Neisseria. Non associabile a: 91.03.5 NEISSERIA GONORRHOEAE IN MATERIALI BIOLOGICI VARI ESAME COLTURALE, 91.02.A MYCOPLASMA/UREAPLASMA UROGENITALI ESAME COLTURALE NAS e 90.90.3 CHLAMYDIE RICERCA QUALITATIVA DNA</t>
  </si>
  <si>
    <t>90.93.D</t>
  </si>
  <si>
    <t>ESAME MICROBIOLOGICO DEL SECRETO URETRALE / URINE PRIMO MITTO. Ricerca Neisseria gonorrhoeae (esame colturale), Chlamydia trachomatis (esame molecolare incluso estr. amplific. rilevaz), Micoplasmi urogenitali. Incluso: esame microscopico (colorazione di Gram). Se positivo, incluso: identificazione e antibiogramma per Neisseria Non associabile a: 91.03.5 NEISSERIA GONORRHOEAE IN MATERIALI BIOLOGICI VARI ESAME COLTURALE, 91.02.A MYCOPLASMA/UREAPLASMA UROGENITALI ESAME COLTURALE NAS e 90.90.3 CHLAMYDIE RICERCA QUALITATIVA DNA</t>
  </si>
  <si>
    <t>90.93.E</t>
  </si>
  <si>
    <t>ESAME COLTURALE SERIATO DI: URINE PRIMO MITTO, URINE MITTO INTERMEDIO, LIQUIDO PROSTATICO E/O URINE DOPO MASSAGGIO PROSTATICO [TEST DI STAMEY] Ricerca batteri patogeni. Incluso: conta batterica. Se positivo, incluso: identificazione ed eventuale antibiogramma</t>
  </si>
  <si>
    <t>90.93.J</t>
  </si>
  <si>
    <t>ESAME COLTURALE ESSUDATI PURULENTI [PUS] DA LESIONI PROFONDE. Ricerca Ricerca batteri aerobi ed anaerobi e lieviti. Incluso: esame microscopico. Se positivo, incluso: identificazione e antibiogramma</t>
  </si>
  <si>
    <t>90.93.K</t>
  </si>
  <si>
    <t>ESAME COLTURALE ESSUDATI PURULENTI [PUS] DA LESIONI SUPERFICIALI Ricerca batteri aerobi e lieviti. Incluso: esame microscopico. Se positivo, incluso identificazione e antibiogramma</t>
  </si>
  <si>
    <t>90.93.L</t>
  </si>
  <si>
    <t>ESAME COLTURALE ESSUDATI [pleurico, peritoneale, articolare, pericardico]. Ricerca batteri aerobi ed anaerobi e lieviti. Incluso: esame microscopico. Se positivo, Incluso: identificazione e antibiogramma</t>
  </si>
  <si>
    <t>90.96.8</t>
  </si>
  <si>
    <t>LISTERIA IN MATERIALI BIOLOGICI ESAME COLTURALE. Se positivo, incluso: identificazione e antibiogramma</t>
  </si>
  <si>
    <t>90.99.1</t>
  </si>
  <si>
    <t>91.01.9</t>
  </si>
  <si>
    <t>MICOBATTERI RICERCA IN CAMPIONI BIOLOGICI VARI. Incluso: ESAME MICROSCOPICO (previa colorazione per microrganismi alcool acido resistenti). Incluso: ESAME COLTURALE IN TERRENO LIQUIDO E SOLIDO. Incluso: eventuale identificazione preliminare per M. tuberculosis complex</t>
  </si>
  <si>
    <t>91.02.A</t>
  </si>
  <si>
    <t>MYCOPLASMA/UREAPLASMA UROGENITALI ESAME COLTURALE NAS. Se positivo, incluso: identificazione. Non associabile a 90.93.C e 90.93.D</t>
  </si>
  <si>
    <t>91.07.7</t>
  </si>
  <si>
    <t>SHIGELLA NELLE FECI ESAME COLTURALE. In caso di coprocoltura positiva per Shigella. Se positivo, incluso: identificazione e antibiogramma. Non associabile a 90.94.3</t>
  </si>
  <si>
    <t xml:space="preserve">EMOCROMO: ESAME EMOCROMOCITOMETRICO E CONTEGGIO LEUCOCITARIO DIFFERENZIALE Hb, GR, GB, HCT, PLT, IND. DERIV. </t>
  </si>
  <si>
    <t>IgE SPECIFICHE ALLERGOLOGICHE QUANTITATIVO.</t>
  </si>
  <si>
    <t>ESCHERICHIA COLI ENTEROEMORRAGICO [EHEC] NELLE FECI ESAME COLTURALE.</t>
  </si>
  <si>
    <t>Validità dal 01/10/2024</t>
  </si>
  <si>
    <t>ESAME COLTURALE CAMPIONI BIOLOGICI DIVERSI NAS.</t>
  </si>
  <si>
    <t xml:space="preserve">ESAME COLTURALE ESSUDATO ORO-FARINGEO. </t>
  </si>
  <si>
    <t>ESAME COLTURALE DEL SANGUE [EMOCOLTURA].</t>
  </si>
  <si>
    <t>LEGIONELLE IN MATERIALI BIOLOGICI ESAME COLTURALE.</t>
  </si>
  <si>
    <t>NEISSERIA MENINGITIDIS ESAME COLTURALE IN MATERIALI BIOLOGICI VARI.</t>
  </si>
  <si>
    <t>SALMONELLE ESAME COLTURALE.</t>
  </si>
  <si>
    <t>STREPTOCOCCO AGALACTIAE NEL TAMPONE VAGINO-RETTALE ESAME COLTURALE. I</t>
  </si>
  <si>
    <t>TRICHOMONAS VAGINALIS, ESAME COLTURALE E/O RICERCA DIRETTA ANTIGENI.</t>
  </si>
  <si>
    <t>9042B</t>
  </si>
  <si>
    <t>9068D</t>
  </si>
  <si>
    <t>9068A</t>
  </si>
  <si>
    <t>9068B</t>
  </si>
  <si>
    <t>9068C</t>
  </si>
  <si>
    <t>9087F</t>
  </si>
  <si>
    <t>9088E</t>
  </si>
  <si>
    <t>9093A</t>
  </si>
  <si>
    <t>9093B</t>
  </si>
  <si>
    <t>9093C</t>
  </si>
  <si>
    <t>9093D</t>
  </si>
  <si>
    <t>9093E</t>
  </si>
  <si>
    <t>9093J</t>
  </si>
  <si>
    <t>9093K</t>
  </si>
  <si>
    <t>9093L</t>
  </si>
  <si>
    <t>9102A</t>
  </si>
  <si>
    <t xml:space="preserve">IgE SPECIFICHE (almeno semiquantitative) PANNELLO PER ALIMENTI. </t>
  </si>
  <si>
    <t>IgE SPECIFICHE (almeno semiquantitative) PANNELLO PER INALANTI.</t>
  </si>
  <si>
    <t xml:space="preserve">TEST DI INIBIZIONE DELLE IgE SPECIFICHE CON ALLERGENE SPECIFICO. </t>
  </si>
  <si>
    <t>IgE SPECIFICHE ALLERGOLOGICHE QUANTITATIVO PER INALANTI E ALIMENTI.</t>
  </si>
  <si>
    <t>IgE SPECIFICHE ALLERGOLOGICHE QUANTITATIVO PER FARMACI E VELENI.</t>
  </si>
  <si>
    <t>AEROMONAS NELLE FECI ESAME COLTURALE.</t>
  </si>
  <si>
    <t>AMEBE A VITA LIBERA ESAME COLTURALE.</t>
  </si>
  <si>
    <t>BORDETELLA ESAME COLTURALE.</t>
  </si>
  <si>
    <t xml:space="preserve">CAMPYLOBACTER ESAME COLTURALE. </t>
  </si>
  <si>
    <t xml:space="preserve">CORYNEBACTERIUM DIPHTERIAE ESAME COLTURALE. </t>
  </si>
  <si>
    <t xml:space="preserve">ESAME COLTURALE ESPETTORATO. </t>
  </si>
  <si>
    <t xml:space="preserve">ESAME COLTURALE BRONCOLAVAGGIO [PRELIEVO PROTETTO DI SECREZIONI RESPIRATORIE]. </t>
  </si>
  <si>
    <t xml:space="preserve">ESAME COLTURALE ESSUDATO AURICOLARE Otite esterna MONOLATERALE. </t>
  </si>
  <si>
    <t>ESAME COLTURALE ESSUDATO AURICOLARE Otite MEDIA MONOLATERALE.</t>
  </si>
  <si>
    <t xml:space="preserve">ESAME COLTURALE ESSUDATO OCULARE MONOLATERALE. </t>
  </si>
  <si>
    <t xml:space="preserve">ESAME MICROBIOLOGICO DEL SECRETO VAGINALE. </t>
  </si>
  <si>
    <t xml:space="preserve">ESAME MICROBIOLOGICO DEL SECRETO ENDOCERVICALE. </t>
  </si>
  <si>
    <t xml:space="preserve">ESAME MICROBIOLOGICO DEL SECRETO URETRALE / URINE PRIMO MITTO. </t>
  </si>
  <si>
    <t xml:space="preserve">ESAME COLTURALE SERIATO DI: URINE PRIMO MITTO, URINE MITTO INTERMEDIO, LIQUIDO PROSTATICO E/O URINE DOPO MASSAGGIO PROSTATICO [TEST DI STAMEY] </t>
  </si>
  <si>
    <t xml:space="preserve">ESAME COLTURALE ESSUDATI PURULENTI [PUS] DA LESIONI PROFONDE. </t>
  </si>
  <si>
    <t xml:space="preserve">ESAME COLTURALE ESSUDATI PURULENTI [PUS] DA LESIONI SUPERFICIALI </t>
  </si>
  <si>
    <t xml:space="preserve">ESAME COLTURALE ESSUDATI [pleurico, peritoneale, articolare, pericardico]. </t>
  </si>
  <si>
    <t xml:space="preserve">LISTERIA IN MATERIALI BIOLOGICI ESAME COLTURALE. </t>
  </si>
  <si>
    <t xml:space="preserve">MICOBATTERI RICERCA IN CAMPIONI BIOLOGICI VARI. </t>
  </si>
  <si>
    <t xml:space="preserve">MYCOPLASMA/UREAPLASMA UROGENITALI ESAME COLTURALE NAS. </t>
  </si>
  <si>
    <t>SHIGELLA NELLE FECI ESAME COLTURALE.</t>
  </si>
  <si>
    <t>Attiva da 01.10.2024</t>
  </si>
  <si>
    <t>Prestazione per approfondimento diagnostico in caso di sospetta allergia, su indicazione dello specialista allergologo. E' prescrivibile una sola volta per paziente adulto.</t>
  </si>
  <si>
    <t>DIAGNOSI IMMUNOLOGICA DI INFEZIONE LATENTE [IGRA]</t>
  </si>
  <si>
    <t>TOMOGRAFIA COMPUTERIZZATA  (TC) DEL RACHIDE E DELLO SPECO VERTEBRALE; TC del rachide [cervicale, toracico, lombosacrale], spinale; Incluso: lo studio di 3 metameri e  2 spazi intersomatici; In caso di estensione della prestazione ad un ulteriore spazio intersomatico o metamero;</t>
  </si>
  <si>
    <t>INDIVIDUAZIONE DEL VOLUME BERSAGLIO E SIMULAZIONE; Con TC simulatore o TC; (intero trattamento)</t>
  </si>
  <si>
    <t>INDIVIDUAZIONE DEL VOLUME BERSAGLIO E SIMULAZIONE; Con RM; (intero trattamento)</t>
  </si>
  <si>
    <t>SCINTIGRAFIA RENALE;</t>
  </si>
  <si>
    <t xml:space="preserve">SCINTIGRAFIA EPATICA PER RICERCA DI LESIONI ANGIOMATOSE  ; </t>
  </si>
  <si>
    <t>RADIOGRAFIA DELLA  TRACHEA ; (2 proiezioni);</t>
  </si>
  <si>
    <t>RADIOGRAFIA DEI TESSUTI MOLLI DELLA FACCIA, DEL CAPO E DEL COLLO; Esame diretto (2 proiezioni) di: laringe, rinofaringe, ghiandole salivari ;</t>
  </si>
  <si>
    <t xml:space="preserve">TOMOGRAFIA COMPUTERIZZATA  (TC) DEL RACHIDE E DELLO SPECO VERTEBRALE, SENZA E CON CONTRASTO; TC del rachide [cervicale, toracico, lombosacrale], spinale; Incluso: lo studio di 3 metameri e  2 spazi intersomatici; </t>
  </si>
  <si>
    <t>COLONSCOPIA CON ENDOSCOPIO FLESSIBILE. Incluso eveneventuali biopsie di una o più sedi e/o eventuali brushing, washing per prelievo di campione. Non associabile a retto-sigmoidoscopia con endoscopio flessibile (45.24). Escluso: Colonscopia transaddominale o attraverso Stoma artificiale, Proctosigmoidoscopia con endoscopio rigido (48.23), endoscopia transaddominale dell'intestino crasso Proctosigmoidoscopia(48.24)</t>
  </si>
  <si>
    <t>RETTOSIGMOIDOSCOPIA CON ENDOSCOPIO FLESSIBILE. Endoscopia del retto, colon discendente. Incluso eventuali biopsie di una o pi sedi e/o Brushing o washing per raccolta di campione. Non associabile a colonscopia con endoscopio flessibile (45.25). Escluso: Proctosigmoidoscopia con endoscopio rigido (48.23)</t>
  </si>
  <si>
    <t>ESOFAGOGASTRODUODENOSCOPIA [EGD]. Endoscopia dell'intestino tenue. Incluso eventuali biopsie di una o più sedi e/o eventuali brushing o washing per raccolta di campione. Non associabile a biopsia (endoscopica) dell'esofago (42.24), dello stomaco (44.14), dell'intestino tenue (45.14).</t>
  </si>
  <si>
    <t>ESOFAGOGASTRODUODENOSCOPIA [EGD] CON E SENZA BIOPSIA</t>
  </si>
  <si>
    <t>Non più prescrivibile dal 01/10/2024. Rendicontabile con questo codice solo per ricette prescritte prima del 01/10/2024 e prenotate entro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</si>
</sst>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General_)"/>
    <numFmt numFmtId="165" formatCode="#,##0.00_ ;\-#,##0.00\ "/>
    <numFmt numFmtId="166" formatCode="_-* #,##0_-;\-* #,##0_-;_-* &quot;-&quot;??_-;_-@_-"/>
  </numFmts>
  <fonts count="41" x14ac:knownFonts="1">
    <font>
      <sz val="11"/>
      <color theme="1"/>
      <name val="Aptos Narrow"/>
      <family val="2"/>
      <scheme val="minor"/>
    </font>
    <font>
      <sz val="8"/>
      <name val="Aptos Narrow"/>
      <family val="2"/>
      <scheme val="minor"/>
    </font>
    <font>
      <b/>
      <sz val="11"/>
      <color theme="1"/>
      <name val="Aptos Narrow"/>
      <family val="2"/>
      <scheme val="minor"/>
    </font>
    <font>
      <sz val="10"/>
      <name val="Arial"/>
      <family val="2"/>
    </font>
    <font>
      <sz val="10"/>
      <name val="Arial"/>
      <family val="2"/>
    </font>
    <font>
      <sz val="10"/>
      <color indexed="8"/>
      <name val="MS Sans Serif"/>
      <family val="2"/>
    </font>
    <font>
      <sz val="12"/>
      <name val="Times New Roman"/>
      <family val="1"/>
    </font>
    <font>
      <sz val="11"/>
      <color rgb="FF000000"/>
      <name val="Calibri"/>
      <family val="2"/>
      <charset val="204"/>
    </font>
    <font>
      <sz val="11"/>
      <color indexed="8"/>
      <name val="Calibri"/>
      <family val="2"/>
    </font>
    <font>
      <b/>
      <sz val="11"/>
      <color indexed="8"/>
      <name val="Calibri"/>
      <family val="2"/>
    </font>
    <font>
      <sz val="11"/>
      <name val="Calibri"/>
      <family val="2"/>
    </font>
    <font>
      <b/>
      <sz val="12"/>
      <color indexed="8"/>
      <name val="Calibri"/>
      <family val="2"/>
    </font>
    <font>
      <sz val="10"/>
      <color theme="1"/>
      <name val="Aptos"/>
      <family val="2"/>
    </font>
    <font>
      <b/>
      <sz val="11"/>
      <name val="Aptos"/>
      <family val="2"/>
    </font>
    <font>
      <b/>
      <sz val="10"/>
      <color theme="0"/>
      <name val="Aptos"/>
      <family val="2"/>
    </font>
    <font>
      <sz val="10"/>
      <name val="Aptos"/>
      <family val="2"/>
    </font>
    <font>
      <b/>
      <sz val="14"/>
      <color theme="1"/>
      <name val="Aptos Narrow"/>
      <family val="2"/>
      <scheme val="minor"/>
    </font>
    <font>
      <b/>
      <sz val="20"/>
      <color rgb="FF000000"/>
      <name val="Calibri"/>
      <family val="2"/>
    </font>
    <font>
      <sz val="11"/>
      <color rgb="FF000000"/>
      <name val="Calibri"/>
      <family val="2"/>
    </font>
    <font>
      <b/>
      <sz val="12"/>
      <color theme="1"/>
      <name val="Aptos Narrow"/>
      <family val="2"/>
      <scheme val="minor"/>
    </font>
    <font>
      <sz val="12"/>
      <color theme="1"/>
      <name val="Aptos Narrow"/>
      <family val="2"/>
      <scheme val="minor"/>
    </font>
    <font>
      <b/>
      <sz val="10"/>
      <name val="Aptos"/>
      <family val="2"/>
    </font>
    <font>
      <b/>
      <sz val="8"/>
      <name val="Aptos"/>
      <family val="2"/>
    </font>
    <font>
      <sz val="7"/>
      <name val="Aptos"/>
      <family val="2"/>
    </font>
    <font>
      <sz val="8"/>
      <name val="Aptos"/>
      <family val="2"/>
    </font>
    <font>
      <u/>
      <sz val="10"/>
      <name val="Aptos"/>
      <family val="2"/>
    </font>
    <font>
      <i/>
      <sz val="10"/>
      <name val="Aptos"/>
      <family val="2"/>
    </font>
    <font>
      <i/>
      <u/>
      <sz val="10"/>
      <name val="Aptos"/>
      <family val="2"/>
    </font>
    <font>
      <b/>
      <sz val="11"/>
      <color theme="1"/>
      <name val="Aptos"/>
      <family val="2"/>
    </font>
    <font>
      <sz val="10"/>
      <color indexed="8"/>
      <name val="Arial"/>
      <family val="2"/>
    </font>
    <font>
      <sz val="11"/>
      <color theme="1"/>
      <name val="Aptos"/>
      <family val="2"/>
    </font>
    <font>
      <b/>
      <sz val="12"/>
      <color theme="1"/>
      <name val="Aptos"/>
      <family val="2"/>
    </font>
    <font>
      <b/>
      <sz val="12"/>
      <name val="Aptos"/>
      <family val="2"/>
    </font>
    <font>
      <sz val="12"/>
      <color theme="1"/>
      <name val="Aptos"/>
      <family val="2"/>
    </font>
    <font>
      <strike/>
      <sz val="12"/>
      <color theme="1"/>
      <name val="Aptos"/>
      <family val="2"/>
    </font>
    <font>
      <i/>
      <sz val="12"/>
      <color theme="1"/>
      <name val="Aptos"/>
      <family val="2"/>
    </font>
    <font>
      <sz val="12"/>
      <color indexed="8"/>
      <name val="Aptos"/>
      <family val="2"/>
    </font>
    <font>
      <sz val="14"/>
      <color theme="1"/>
      <name val="Aptos Narrow"/>
      <family val="2"/>
      <scheme val="minor"/>
    </font>
    <font>
      <b/>
      <sz val="14"/>
      <color rgb="FF000000"/>
      <name val="Calibri"/>
      <family val="2"/>
    </font>
    <font>
      <sz val="11"/>
      <color theme="1"/>
      <name val="Aptos Narrow"/>
      <family val="2"/>
      <scheme val="minor"/>
    </font>
    <font>
      <sz val="11"/>
      <name val="Aptos Narrow"/>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9"/>
        <bgColor theme="9"/>
      </patternFill>
    </fill>
    <fill>
      <patternFill patternType="solid">
        <fgColor rgb="FFE3E3E3"/>
      </patternFill>
    </fill>
    <fill>
      <patternFill patternType="solid">
        <fgColor rgb="FFAFAFAF"/>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rgb="FF000000"/>
      </left>
      <right/>
      <top style="thin">
        <color rgb="FF000000"/>
      </top>
      <bottom style="thin">
        <color theme="3" tint="0.249977111117893"/>
      </bottom>
      <diagonal/>
    </border>
    <border>
      <left/>
      <right/>
      <top style="thin">
        <color rgb="FF000000"/>
      </top>
      <bottom style="thin">
        <color theme="3" tint="0.249977111117893"/>
      </bottom>
      <diagonal/>
    </border>
    <border>
      <left/>
      <right style="thin">
        <color rgb="FF000000"/>
      </right>
      <top style="thin">
        <color rgb="FF000000"/>
      </top>
      <bottom style="thin">
        <color theme="3" tint="0.249977111117893"/>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3" tint="9.9978637043366805E-2"/>
      </left>
      <right style="thin">
        <color theme="3" tint="9.9978637043366805E-2"/>
      </right>
      <top style="thin">
        <color theme="3" tint="9.9978637043366805E-2"/>
      </top>
      <bottom style="thin">
        <color theme="3" tint="9.9978637043366805E-2"/>
      </bottom>
      <diagonal/>
    </border>
    <border>
      <left style="thin">
        <color theme="3" tint="9.9978637043366805E-2"/>
      </left>
      <right style="thin">
        <color theme="3" tint="9.9978637043366805E-2"/>
      </right>
      <top style="thin">
        <color theme="3" tint="9.9978637043366805E-2"/>
      </top>
      <bottom/>
      <diagonal/>
    </border>
  </borders>
  <cellStyleXfs count="10">
    <xf numFmtId="0" fontId="0" fillId="0" borderId="0"/>
    <xf numFmtId="0" fontId="3" fillId="0" borderId="0"/>
    <xf numFmtId="43" fontId="3" fillId="0" borderId="0" applyFont="0" applyFill="0" applyBorder="0" applyAlignment="0" applyProtection="0"/>
    <xf numFmtId="0" fontId="5" fillId="0" borderId="0"/>
    <xf numFmtId="0" fontId="5" fillId="0" borderId="0"/>
    <xf numFmtId="0" fontId="6" fillId="0" borderId="0"/>
    <xf numFmtId="0" fontId="4" fillId="0" borderId="0"/>
    <xf numFmtId="0" fontId="7" fillId="0" borderId="0"/>
    <xf numFmtId="0" fontId="3" fillId="0" borderId="0"/>
    <xf numFmtId="0" fontId="29" fillId="0" borderId="0"/>
  </cellStyleXfs>
  <cellXfs count="237">
    <xf numFmtId="0" fontId="0" fillId="0" borderId="0" xfId="0"/>
    <xf numFmtId="0" fontId="2" fillId="0" borderId="0" xfId="0" applyFont="1"/>
    <xf numFmtId="0" fontId="0" fillId="0" borderId="1" xfId="3" applyFont="1" applyBorder="1" applyAlignment="1">
      <alignment horizontal="left" vertical="top"/>
    </xf>
    <xf numFmtId="49" fontId="0" fillId="0" borderId="1" xfId="3" applyNumberFormat="1" applyFont="1" applyBorder="1" applyAlignment="1">
      <alignment horizontal="left" vertical="top"/>
    </xf>
    <xf numFmtId="43" fontId="2" fillId="0" borderId="1" xfId="2" applyFont="1" applyFill="1" applyBorder="1" applyAlignment="1">
      <alignment horizontal="right" vertical="top"/>
    </xf>
    <xf numFmtId="0" fontId="0" fillId="0" borderId="0" xfId="1" applyFont="1" applyAlignment="1">
      <alignment vertical="top"/>
    </xf>
    <xf numFmtId="0" fontId="0" fillId="0" borderId="1" xfId="3" quotePrefix="1" applyFont="1" applyBorder="1" applyAlignment="1">
      <alignment horizontal="left" vertical="top"/>
    </xf>
    <xf numFmtId="0" fontId="0" fillId="0" borderId="1" xfId="3" applyFont="1" applyBorder="1" applyAlignment="1">
      <alignment vertical="top"/>
    </xf>
    <xf numFmtId="0" fontId="0" fillId="0" borderId="1" xfId="1" applyFont="1" applyBorder="1" applyAlignment="1">
      <alignment vertical="top"/>
    </xf>
    <xf numFmtId="0" fontId="8" fillId="0" borderId="1" xfId="4" applyFont="1" applyBorder="1" applyAlignment="1">
      <alignment horizontal="left" vertical="center" wrapText="1"/>
    </xf>
    <xf numFmtId="0" fontId="15" fillId="0" borderId="0" xfId="6" applyFont="1" applyAlignment="1">
      <alignment vertical="center" wrapText="1"/>
    </xf>
    <xf numFmtId="0" fontId="15" fillId="0" borderId="0" xfId="6" applyFont="1" applyAlignment="1">
      <alignment horizontal="left" vertical="center" wrapText="1"/>
    </xf>
    <xf numFmtId="0" fontId="14" fillId="5" borderId="1" xfId="6" applyFont="1" applyFill="1" applyBorder="1" applyAlignment="1">
      <alignment vertical="center" wrapText="1"/>
    </xf>
    <xf numFmtId="0" fontId="12" fillId="0" borderId="1" xfId="6" applyFont="1" applyBorder="1" applyAlignment="1">
      <alignment vertical="center" wrapText="1"/>
    </xf>
    <xf numFmtId="0" fontId="13" fillId="0" borderId="0" xfId="6" applyFont="1" applyAlignment="1">
      <alignment vertical="center" wrapText="1"/>
    </xf>
    <xf numFmtId="0" fontId="14" fillId="5" borderId="1" xfId="6" applyFont="1" applyFill="1" applyBorder="1" applyAlignment="1">
      <alignment horizontal="left" vertical="center" wrapText="1"/>
    </xf>
    <xf numFmtId="0" fontId="12" fillId="0" borderId="1" xfId="6" applyFont="1" applyBorder="1" applyAlignment="1">
      <alignment vertical="center"/>
    </xf>
    <xf numFmtId="0" fontId="12" fillId="0" borderId="1" xfId="6" applyFont="1" applyBorder="1" applyAlignment="1">
      <alignment horizontal="left" vertical="center"/>
    </xf>
    <xf numFmtId="0" fontId="15" fillId="0" borderId="0" xfId="6" applyFont="1" applyAlignment="1">
      <alignment vertical="center"/>
    </xf>
    <xf numFmtId="0" fontId="12" fillId="0" borderId="1" xfId="6" applyFont="1" applyBorder="1" applyAlignment="1">
      <alignment horizontal="left" vertical="center" wrapText="1"/>
    </xf>
    <xf numFmtId="49" fontId="14" fillId="5" borderId="1" xfId="6" applyNumberFormat="1" applyFont="1" applyFill="1" applyBorder="1" applyAlignment="1">
      <alignment vertical="center" wrapText="1"/>
    </xf>
    <xf numFmtId="49" fontId="12" fillId="0" borderId="1" xfId="6" applyNumberFormat="1" applyFont="1" applyBorder="1" applyAlignment="1">
      <alignment vertical="center"/>
    </xf>
    <xf numFmtId="49" fontId="12" fillId="0" borderId="1" xfId="6" applyNumberFormat="1" applyFont="1" applyBorder="1" applyAlignment="1">
      <alignment vertical="center" wrapText="1"/>
    </xf>
    <xf numFmtId="49" fontId="15" fillId="0" borderId="0" xfId="6" applyNumberFormat="1" applyFont="1" applyAlignment="1">
      <alignment horizontal="left" vertical="center" wrapText="1"/>
    </xf>
    <xf numFmtId="0" fontId="8" fillId="4" borderId="1" xfId="4" applyFont="1" applyFill="1" applyBorder="1" applyAlignment="1">
      <alignment horizontal="center" vertical="center"/>
    </xf>
    <xf numFmtId="0" fontId="8" fillId="0" borderId="1" xfId="4" applyFont="1" applyBorder="1" applyAlignment="1">
      <alignment horizontal="left" vertical="center"/>
    </xf>
    <xf numFmtId="0" fontId="10" fillId="0" borderId="0" xfId="6" applyFont="1" applyAlignment="1">
      <alignment vertical="center"/>
    </xf>
    <xf numFmtId="0" fontId="10" fillId="0" borderId="1" xfId="6" applyFont="1" applyBorder="1" applyAlignment="1">
      <alignment vertical="center"/>
    </xf>
    <xf numFmtId="0" fontId="0" fillId="0" borderId="0" xfId="0" applyAlignment="1">
      <alignment vertical="center"/>
    </xf>
    <xf numFmtId="0" fontId="18" fillId="0" borderId="0" xfId="7" applyFont="1"/>
    <xf numFmtId="0" fontId="18" fillId="0" borderId="0" xfId="7" applyFont="1" applyAlignment="1">
      <alignment horizontal="center"/>
    </xf>
    <xf numFmtId="0" fontId="8" fillId="4" borderId="1" xfId="4" applyFont="1" applyFill="1" applyBorder="1" applyAlignment="1">
      <alignment horizontal="left" vertical="center" wrapText="1"/>
    </xf>
    <xf numFmtId="0" fontId="10" fillId="0" borderId="0" xfId="6" applyFont="1" applyAlignment="1">
      <alignment horizontal="left" vertical="center" wrapText="1"/>
    </xf>
    <xf numFmtId="0" fontId="11" fillId="0" borderId="1" xfId="4" applyFont="1" applyBorder="1" applyAlignment="1">
      <alignment horizontal="left" vertical="center" wrapText="1"/>
    </xf>
    <xf numFmtId="0" fontId="0" fillId="0" borderId="0" xfId="0" applyAlignment="1">
      <alignment horizontal="lef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9" xfId="0" applyBorder="1" applyAlignment="1">
      <alignment horizontal="right" vertical="center"/>
    </xf>
    <xf numFmtId="0" fontId="0" fillId="0" borderId="10" xfId="0" applyBorder="1" applyAlignment="1">
      <alignment vertical="center" wrapText="1"/>
    </xf>
    <xf numFmtId="0" fontId="0" fillId="0" borderId="11" xfId="0" applyBorder="1" applyAlignment="1">
      <alignment horizontal="right" vertical="center"/>
    </xf>
    <xf numFmtId="0" fontId="0" fillId="0" borderId="12" xfId="0" applyBorder="1" applyAlignment="1">
      <alignmen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vertical="center"/>
    </xf>
    <xf numFmtId="0" fontId="0" fillId="0" borderId="10" xfId="0" applyBorder="1" applyAlignment="1">
      <alignment horizontal="left" vertical="center"/>
    </xf>
    <xf numFmtId="0" fontId="12" fillId="0" borderId="9" xfId="6" applyFont="1" applyBorder="1" applyAlignment="1">
      <alignment horizontal="right" vertical="center" wrapText="1"/>
    </xf>
    <xf numFmtId="0" fontId="12" fillId="0" borderId="10" xfId="6" applyFont="1" applyBorder="1" applyAlignment="1">
      <alignment horizontal="left" vertical="center" wrapText="1"/>
    </xf>
    <xf numFmtId="0" fontId="8" fillId="0" borderId="10" xfId="4" applyFont="1" applyBorder="1" applyAlignment="1">
      <alignment horizontal="left" vertical="center" wrapText="1"/>
    </xf>
    <xf numFmtId="0" fontId="0" fillId="0" borderId="9" xfId="0" applyBorder="1" applyAlignment="1">
      <alignment vertical="center" wrapText="1"/>
    </xf>
    <xf numFmtId="0" fontId="0" fillId="0" borderId="11" xfId="0" applyBorder="1" applyAlignment="1">
      <alignment vertical="center" wrapText="1"/>
    </xf>
    <xf numFmtId="0" fontId="12" fillId="0" borderId="10" xfId="6" applyFont="1" applyBorder="1" applyAlignment="1">
      <alignment vertical="center"/>
    </xf>
    <xf numFmtId="0" fontId="12" fillId="0" borderId="10" xfId="6" applyFont="1" applyBorder="1" applyAlignment="1">
      <alignment vertical="center" wrapText="1"/>
    </xf>
    <xf numFmtId="0" fontId="0" fillId="0" borderId="11" xfId="0" applyBorder="1" applyAlignment="1">
      <alignment vertical="center"/>
    </xf>
    <xf numFmtId="0" fontId="20" fillId="0" borderId="0" xfId="0" applyFont="1" applyAlignment="1">
      <alignment vertical="center"/>
    </xf>
    <xf numFmtId="0" fontId="15" fillId="8" borderId="0" xfId="1" applyFont="1" applyFill="1" applyAlignment="1">
      <alignment vertical="center"/>
    </xf>
    <xf numFmtId="0" fontId="21" fillId="8" borderId="21" xfId="1" applyFont="1" applyFill="1" applyBorder="1" applyAlignment="1">
      <alignment vertical="top" wrapText="1"/>
    </xf>
    <xf numFmtId="0" fontId="15" fillId="8" borderId="1" xfId="1" applyFont="1" applyFill="1" applyBorder="1" applyAlignment="1">
      <alignment vertical="top" wrapText="1"/>
    </xf>
    <xf numFmtId="0" fontId="15" fillId="8" borderId="17" xfId="1" applyFont="1" applyFill="1" applyBorder="1" applyAlignment="1">
      <alignment vertical="top" wrapText="1"/>
    </xf>
    <xf numFmtId="166" fontId="24" fillId="8" borderId="28" xfId="2" applyNumberFormat="1" applyFont="1" applyFill="1" applyBorder="1" applyAlignment="1">
      <alignment horizontal="center" wrapText="1"/>
    </xf>
    <xf numFmtId="0" fontId="15" fillId="8" borderId="0" xfId="1" applyFont="1" applyFill="1"/>
    <xf numFmtId="0" fontId="21" fillId="8" borderId="22" xfId="1" applyFont="1" applyFill="1" applyBorder="1" applyAlignment="1">
      <alignment vertical="top" wrapText="1"/>
    </xf>
    <xf numFmtId="0" fontId="15" fillId="8" borderId="18" xfId="1" applyFont="1" applyFill="1" applyBorder="1" applyAlignment="1">
      <alignment vertical="top" wrapText="1"/>
    </xf>
    <xf numFmtId="166" fontId="22" fillId="8" borderId="29" xfId="2" applyNumberFormat="1" applyFont="1" applyFill="1" applyBorder="1"/>
    <xf numFmtId="0" fontId="21" fillId="8" borderId="23" xfId="1" applyFont="1" applyFill="1" applyBorder="1" applyAlignment="1">
      <alignment vertical="top" wrapText="1"/>
    </xf>
    <xf numFmtId="0" fontId="21" fillId="8" borderId="26" xfId="1" applyFont="1" applyFill="1" applyBorder="1" applyAlignment="1">
      <alignment vertical="top" wrapText="1"/>
    </xf>
    <xf numFmtId="166" fontId="22" fillId="8" borderId="30" xfId="2" applyNumberFormat="1" applyFont="1" applyFill="1" applyBorder="1"/>
    <xf numFmtId="0" fontId="15" fillId="8" borderId="26" xfId="1" applyFont="1" applyFill="1" applyBorder="1" applyAlignment="1">
      <alignment vertical="top" wrapText="1"/>
    </xf>
    <xf numFmtId="0" fontId="15" fillId="8" borderId="20" xfId="1" applyFont="1" applyFill="1" applyBorder="1" applyAlignment="1">
      <alignment horizontal="left" vertical="top" wrapText="1"/>
    </xf>
    <xf numFmtId="0" fontId="15" fillId="8" borderId="19" xfId="1" applyFont="1" applyFill="1" applyBorder="1" applyAlignment="1">
      <alignment horizontal="left" vertical="top" wrapText="1"/>
    </xf>
    <xf numFmtId="0" fontId="15" fillId="8" borderId="17" xfId="1" applyFont="1" applyFill="1" applyBorder="1" applyAlignment="1">
      <alignment horizontal="justify" vertical="top" wrapText="1"/>
    </xf>
    <xf numFmtId="0" fontId="15" fillId="8" borderId="25" xfId="1" applyFont="1" applyFill="1" applyBorder="1" applyAlignment="1">
      <alignment horizontal="left" vertical="top" wrapText="1"/>
    </xf>
    <xf numFmtId="0" fontId="15" fillId="8" borderId="1" xfId="1" applyFont="1" applyFill="1" applyBorder="1" applyAlignment="1">
      <alignment horizontal="justify" vertical="top" wrapText="1"/>
    </xf>
    <xf numFmtId="0" fontId="15" fillId="8" borderId="0" xfId="1" applyFont="1" applyFill="1" applyAlignment="1">
      <alignment horizontal="left" vertical="top" wrapText="1"/>
    </xf>
    <xf numFmtId="0" fontId="21" fillId="8" borderId="0" xfId="1" applyFont="1" applyFill="1"/>
    <xf numFmtId="0" fontId="15" fillId="8" borderId="0" xfId="1" applyFont="1" applyFill="1" applyAlignment="1">
      <alignment horizontal="left"/>
    </xf>
    <xf numFmtId="43" fontId="21" fillId="8" borderId="0" xfId="2" applyFont="1" applyFill="1"/>
    <xf numFmtId="0" fontId="15" fillId="8" borderId="0" xfId="1" applyFont="1" applyFill="1" applyAlignment="1">
      <alignment wrapText="1"/>
    </xf>
    <xf numFmtId="0" fontId="15" fillId="8" borderId="19" xfId="1" applyFont="1" applyFill="1" applyBorder="1" applyAlignment="1">
      <alignment vertical="top" wrapText="1"/>
    </xf>
    <xf numFmtId="0" fontId="15" fillId="8" borderId="0" xfId="1" applyFont="1" applyFill="1" applyAlignment="1">
      <alignment vertical="top" wrapText="1"/>
    </xf>
    <xf numFmtId="0" fontId="15" fillId="8" borderId="20" xfId="1" applyFont="1" applyFill="1" applyBorder="1" applyAlignment="1">
      <alignment vertical="top" wrapText="1"/>
    </xf>
    <xf numFmtId="43" fontId="21" fillId="8" borderId="25" xfId="2" applyFont="1" applyFill="1" applyBorder="1" applyAlignment="1">
      <alignment vertical="top"/>
    </xf>
    <xf numFmtId="166" fontId="24" fillId="8" borderId="24" xfId="2" applyNumberFormat="1" applyFont="1" applyFill="1" applyBorder="1" applyAlignment="1">
      <alignment horizontal="center" vertical="top" wrapText="1"/>
    </xf>
    <xf numFmtId="43" fontId="21" fillId="8" borderId="19" xfId="2" applyFont="1" applyFill="1" applyBorder="1" applyAlignment="1">
      <alignment vertical="top"/>
    </xf>
    <xf numFmtId="43" fontId="21" fillId="8" borderId="0" xfId="2" applyFont="1" applyFill="1" applyBorder="1" applyAlignment="1">
      <alignment vertical="top"/>
    </xf>
    <xf numFmtId="0" fontId="15" fillId="8" borderId="18" xfId="1" applyFont="1" applyFill="1" applyBorder="1" applyAlignment="1">
      <alignment vertical="top"/>
    </xf>
    <xf numFmtId="43" fontId="21" fillId="8" borderId="20" xfId="2" applyFont="1" applyFill="1" applyBorder="1" applyAlignment="1">
      <alignment vertical="top"/>
    </xf>
    <xf numFmtId="0" fontId="15" fillId="8" borderId="26" xfId="1" applyFont="1" applyFill="1" applyBorder="1" applyAlignment="1">
      <alignment vertical="top"/>
    </xf>
    <xf numFmtId="0" fontId="15" fillId="8" borderId="0" xfId="1" applyFont="1" applyFill="1" applyAlignment="1">
      <alignment vertical="top"/>
    </xf>
    <xf numFmtId="0" fontId="15" fillId="8" borderId="20" xfId="1" applyFont="1" applyFill="1" applyBorder="1" applyAlignment="1">
      <alignment vertical="top"/>
    </xf>
    <xf numFmtId="0" fontId="15" fillId="8" borderId="18" xfId="1" applyFont="1" applyFill="1" applyBorder="1" applyAlignment="1">
      <alignment horizontal="center" vertical="top"/>
    </xf>
    <xf numFmtId="0" fontId="15" fillId="8" borderId="26" xfId="1" applyFont="1" applyFill="1" applyBorder="1" applyAlignment="1">
      <alignment horizontal="center" vertical="top"/>
    </xf>
    <xf numFmtId="0" fontId="15" fillId="8" borderId="0" xfId="1" applyFont="1" applyFill="1" applyAlignment="1">
      <alignment horizontal="center" vertical="top"/>
    </xf>
    <xf numFmtId="0" fontId="21" fillId="8" borderId="18" xfId="1" applyFont="1" applyFill="1" applyBorder="1" applyAlignment="1">
      <alignment vertical="top"/>
    </xf>
    <xf numFmtId="0" fontId="21" fillId="8" borderId="0" xfId="1" applyFont="1" applyFill="1" applyAlignment="1">
      <alignment vertical="top"/>
    </xf>
    <xf numFmtId="0" fontId="21" fillId="8" borderId="18" xfId="1" applyFont="1" applyFill="1" applyBorder="1" applyAlignment="1">
      <alignment vertical="top" wrapText="1"/>
    </xf>
    <xf numFmtId="0" fontId="21" fillId="8" borderId="0" xfId="1" applyFont="1" applyFill="1" applyAlignment="1">
      <alignment vertical="top" wrapText="1"/>
    </xf>
    <xf numFmtId="0" fontId="21" fillId="8" borderId="18" xfId="1" applyFont="1" applyFill="1" applyBorder="1" applyAlignment="1">
      <alignment horizontal="center" vertical="top"/>
    </xf>
    <xf numFmtId="0" fontId="15" fillId="8" borderId="17" xfId="1" applyFont="1" applyFill="1" applyBorder="1" applyAlignment="1">
      <alignment vertical="top"/>
    </xf>
    <xf numFmtId="43" fontId="15" fillId="8" borderId="19" xfId="2" applyFont="1" applyFill="1" applyBorder="1" applyAlignment="1">
      <alignment vertical="top"/>
    </xf>
    <xf numFmtId="43" fontId="15" fillId="8" borderId="17" xfId="2" applyFont="1" applyFill="1" applyBorder="1" applyAlignment="1">
      <alignment vertical="top" wrapText="1"/>
    </xf>
    <xf numFmtId="43" fontId="15" fillId="8" borderId="19" xfId="2" applyFont="1" applyFill="1" applyBorder="1" applyAlignment="1">
      <alignment vertical="top" wrapText="1"/>
    </xf>
    <xf numFmtId="43" fontId="15" fillId="8" borderId="17" xfId="2" applyFont="1" applyFill="1" applyBorder="1" applyAlignment="1">
      <alignment horizontal="center" vertical="top"/>
    </xf>
    <xf numFmtId="43" fontId="15" fillId="8" borderId="0" xfId="2" applyFont="1" applyFill="1" applyBorder="1" applyAlignment="1">
      <alignment vertical="top"/>
    </xf>
    <xf numFmtId="43" fontId="15" fillId="8" borderId="18" xfId="2" applyFont="1" applyFill="1" applyBorder="1" applyAlignment="1">
      <alignment vertical="top" wrapText="1"/>
    </xf>
    <xf numFmtId="43" fontId="15" fillId="8" borderId="0" xfId="2" applyFont="1" applyFill="1" applyBorder="1" applyAlignment="1">
      <alignment vertical="top" wrapText="1"/>
    </xf>
    <xf numFmtId="43" fontId="15" fillId="8" borderId="18" xfId="2" applyFont="1" applyFill="1" applyBorder="1" applyAlignment="1">
      <alignment horizontal="center" vertical="top"/>
    </xf>
    <xf numFmtId="43" fontId="15" fillId="8" borderId="20" xfId="2" applyFont="1" applyFill="1" applyBorder="1" applyAlignment="1">
      <alignment vertical="top"/>
    </xf>
    <xf numFmtId="43" fontId="15" fillId="8" borderId="26" xfId="2" applyFont="1" applyFill="1" applyBorder="1" applyAlignment="1">
      <alignment vertical="top" wrapText="1"/>
    </xf>
    <xf numFmtId="43" fontId="15" fillId="8" borderId="20" xfId="2" applyFont="1" applyFill="1" applyBorder="1" applyAlignment="1">
      <alignment vertical="top" wrapText="1"/>
    </xf>
    <xf numFmtId="43" fontId="15" fillId="8" borderId="26" xfId="2" applyFont="1" applyFill="1" applyBorder="1" applyAlignment="1">
      <alignment horizontal="center" vertical="top"/>
    </xf>
    <xf numFmtId="0" fontId="15" fillId="8" borderId="1" xfId="1" applyFont="1" applyFill="1" applyBorder="1" applyAlignment="1">
      <alignment vertical="top"/>
    </xf>
    <xf numFmtId="43" fontId="15" fillId="8" borderId="25" xfId="2" applyFont="1" applyFill="1" applyBorder="1" applyAlignment="1">
      <alignment vertical="top"/>
    </xf>
    <xf numFmtId="43" fontId="15" fillId="8" borderId="1" xfId="2" applyFont="1" applyFill="1" applyBorder="1" applyAlignment="1">
      <alignment vertical="top" wrapText="1"/>
    </xf>
    <xf numFmtId="43" fontId="15" fillId="8" borderId="25" xfId="2" applyFont="1" applyFill="1" applyBorder="1" applyAlignment="1">
      <alignment vertical="top" wrapText="1"/>
    </xf>
    <xf numFmtId="43" fontId="15" fillId="8" borderId="1" xfId="2" applyFont="1" applyFill="1" applyBorder="1" applyAlignment="1">
      <alignment horizontal="center" vertical="top"/>
    </xf>
    <xf numFmtId="43" fontId="28" fillId="2" borderId="1" xfId="2" applyFont="1" applyFill="1" applyBorder="1" applyAlignment="1">
      <alignment horizontal="center" vertical="top" wrapText="1"/>
    </xf>
    <xf numFmtId="166" fontId="24" fillId="8" borderId="28" xfId="2" applyNumberFormat="1" applyFont="1" applyFill="1" applyBorder="1" applyAlignment="1">
      <alignment horizontal="center" vertical="top" wrapText="1"/>
    </xf>
    <xf numFmtId="43" fontId="28" fillId="2" borderId="17" xfId="2" applyFont="1" applyFill="1" applyBorder="1" applyAlignment="1">
      <alignment horizontal="center" vertical="top" wrapText="1"/>
    </xf>
    <xf numFmtId="0" fontId="21" fillId="8" borderId="1" xfId="1" applyFont="1" applyFill="1" applyBorder="1" applyAlignment="1">
      <alignment vertical="top" wrapText="1"/>
    </xf>
    <xf numFmtId="1" fontId="18" fillId="0" borderId="6" xfId="7" applyNumberFormat="1" applyFont="1" applyBorder="1" applyAlignment="1">
      <alignment horizontal="center" vertical="top" shrinkToFit="1"/>
    </xf>
    <xf numFmtId="0" fontId="18" fillId="0" borderId="6" xfId="7" applyFont="1" applyBorder="1" applyAlignment="1">
      <alignment horizontal="left" vertical="top"/>
    </xf>
    <xf numFmtId="0" fontId="18" fillId="0" borderId="6" xfId="7" applyFont="1" applyBorder="1" applyAlignment="1">
      <alignment horizontal="center" vertical="top" wrapText="1"/>
    </xf>
    <xf numFmtId="0" fontId="18" fillId="0" borderId="6" xfId="7" applyFont="1" applyBorder="1" applyAlignment="1">
      <alignment horizontal="left" vertical="top" wrapText="1"/>
    </xf>
    <xf numFmtId="49" fontId="28" fillId="2" borderId="1" xfId="3" applyNumberFormat="1" applyFont="1" applyFill="1" applyBorder="1" applyAlignment="1">
      <alignment horizontal="center" vertical="top" wrapText="1"/>
    </xf>
    <xf numFmtId="0" fontId="28" fillId="2" borderId="1" xfId="3" applyFont="1" applyFill="1" applyBorder="1" applyAlignment="1">
      <alignment horizontal="center" vertical="top" wrapText="1"/>
    </xf>
    <xf numFmtId="0" fontId="28" fillId="0" borderId="0" xfId="1" applyFont="1" applyAlignment="1">
      <alignment vertical="top"/>
    </xf>
    <xf numFmtId="49" fontId="30" fillId="0" borderId="1" xfId="3" applyNumberFormat="1" applyFont="1" applyBorder="1" applyAlignment="1">
      <alignment horizontal="left" vertical="top" wrapText="1"/>
    </xf>
    <xf numFmtId="0" fontId="30" fillId="0" borderId="1" xfId="3" applyFont="1" applyBorder="1" applyAlignment="1">
      <alignment horizontal="left" vertical="top" wrapText="1"/>
    </xf>
    <xf numFmtId="0" fontId="30" fillId="0" borderId="1" xfId="1" applyFont="1" applyBorder="1" applyAlignment="1">
      <alignment horizontal="center" vertical="top"/>
    </xf>
    <xf numFmtId="0" fontId="30" fillId="0" borderId="1" xfId="3" applyFont="1" applyBorder="1" applyAlignment="1">
      <alignment horizontal="center" vertical="top" wrapText="1"/>
    </xf>
    <xf numFmtId="0" fontId="30" fillId="0" borderId="1" xfId="1" applyFont="1" applyBorder="1" applyAlignment="1">
      <alignment vertical="top" wrapText="1"/>
    </xf>
    <xf numFmtId="49" fontId="30" fillId="0" borderId="1" xfId="3" applyNumberFormat="1" applyFont="1" applyBorder="1" applyAlignment="1">
      <alignment horizontal="center" vertical="top" wrapText="1"/>
    </xf>
    <xf numFmtId="0" fontId="30" fillId="0" borderId="0" xfId="1" applyFont="1" applyAlignment="1">
      <alignment vertical="top"/>
    </xf>
    <xf numFmtId="0" fontId="30" fillId="0" borderId="0" xfId="0" applyFont="1"/>
    <xf numFmtId="0" fontId="31" fillId="0" borderId="0" xfId="1" applyFont="1" applyAlignment="1">
      <alignment vertical="top"/>
    </xf>
    <xf numFmtId="43" fontId="31" fillId="0" borderId="1" xfId="2" applyFont="1" applyFill="1" applyBorder="1" applyAlignment="1">
      <alignment horizontal="right" vertical="top" wrapText="1"/>
    </xf>
    <xf numFmtId="0" fontId="33" fillId="0" borderId="0" xfId="1" applyFont="1" applyAlignment="1">
      <alignment vertical="top"/>
    </xf>
    <xf numFmtId="0" fontId="31" fillId="0" borderId="1" xfId="2" applyNumberFormat="1" applyFont="1" applyFill="1" applyBorder="1" applyAlignment="1">
      <alignment horizontal="right" vertical="top" wrapText="1"/>
    </xf>
    <xf numFmtId="0" fontId="33" fillId="3" borderId="0" xfId="1" applyFont="1" applyFill="1" applyAlignment="1">
      <alignment vertical="top"/>
    </xf>
    <xf numFmtId="49" fontId="33" fillId="0" borderId="0" xfId="1" applyNumberFormat="1" applyFont="1" applyAlignment="1">
      <alignment horizontal="left" vertical="top"/>
    </xf>
    <xf numFmtId="0" fontId="33" fillId="0" borderId="0" xfId="1" applyFont="1" applyAlignment="1">
      <alignment horizontal="center" vertical="top"/>
    </xf>
    <xf numFmtId="0" fontId="36" fillId="0" borderId="31" xfId="9" applyFont="1" applyBorder="1"/>
    <xf numFmtId="43" fontId="31" fillId="0" borderId="0" xfId="2" applyFont="1" applyFill="1" applyAlignment="1">
      <alignment horizontal="right" vertical="top"/>
    </xf>
    <xf numFmtId="49" fontId="33" fillId="0" borderId="0" xfId="1" applyNumberFormat="1" applyFont="1" applyAlignment="1">
      <alignment horizontal="left" vertical="top" wrapText="1"/>
    </xf>
    <xf numFmtId="49" fontId="33" fillId="0" borderId="0" xfId="1" applyNumberFormat="1" applyFont="1" applyAlignment="1">
      <alignment horizontal="center" vertical="top" wrapText="1"/>
    </xf>
    <xf numFmtId="43" fontId="31" fillId="0" borderId="0" xfId="2" applyFont="1" applyFill="1" applyBorder="1" applyAlignment="1">
      <alignment vertical="top" wrapText="1"/>
    </xf>
    <xf numFmtId="0" fontId="33" fillId="0" borderId="0" xfId="1" applyFont="1" applyAlignment="1">
      <alignment horizontal="center" vertical="top" wrapText="1"/>
    </xf>
    <xf numFmtId="49" fontId="33" fillId="0" borderId="0" xfId="1" applyNumberFormat="1" applyFont="1" applyAlignment="1">
      <alignment vertical="top" wrapText="1"/>
    </xf>
    <xf numFmtId="0" fontId="36" fillId="3" borderId="31" xfId="9" applyFont="1" applyFill="1" applyBorder="1"/>
    <xf numFmtId="0" fontId="36" fillId="3" borderId="0" xfId="9" applyFont="1" applyFill="1"/>
    <xf numFmtId="0" fontId="36" fillId="0" borderId="0" xfId="9" applyFont="1"/>
    <xf numFmtId="0" fontId="33" fillId="0" borderId="0" xfId="0" applyFont="1"/>
    <xf numFmtId="0" fontId="16" fillId="0" borderId="1" xfId="0" applyFont="1" applyBorder="1"/>
    <xf numFmtId="0" fontId="37" fillId="0" borderId="0" xfId="0" applyFont="1"/>
    <xf numFmtId="43" fontId="30" fillId="0" borderId="1" xfId="2" applyFont="1" applyFill="1" applyBorder="1" applyAlignment="1">
      <alignment horizontal="right" vertical="top" wrapText="1"/>
    </xf>
    <xf numFmtId="165" fontId="30" fillId="0" borderId="1" xfId="2" applyNumberFormat="1" applyFont="1" applyFill="1" applyBorder="1" applyAlignment="1">
      <alignment horizontal="right" vertical="top" wrapText="1"/>
    </xf>
    <xf numFmtId="0" fontId="38" fillId="7" borderId="6" xfId="7" applyFont="1" applyFill="1" applyBorder="1" applyAlignment="1">
      <alignment horizontal="center" vertical="top"/>
    </xf>
    <xf numFmtId="0" fontId="38" fillId="7" borderId="6" xfId="7" applyFont="1" applyFill="1" applyBorder="1" applyAlignment="1">
      <alignment horizontal="left" vertical="top"/>
    </xf>
    <xf numFmtId="0" fontId="38" fillId="0" borderId="0" xfId="7" applyFont="1"/>
    <xf numFmtId="0" fontId="2" fillId="2" borderId="33" xfId="0" applyFont="1" applyFill="1" applyBorder="1" applyAlignment="1">
      <alignment horizontal="center"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vertical="center"/>
    </xf>
    <xf numFmtId="0" fontId="0" fillId="0" borderId="36" xfId="0" applyBorder="1" applyAlignment="1">
      <alignment vertical="center" wrapText="1"/>
    </xf>
    <xf numFmtId="49" fontId="0" fillId="0" borderId="17" xfId="3" applyNumberFormat="1" applyFont="1" applyBorder="1" applyAlignment="1">
      <alignment horizontal="left" vertical="top"/>
    </xf>
    <xf numFmtId="43" fontId="2" fillId="0" borderId="17" xfId="2" applyFont="1" applyFill="1" applyBorder="1" applyAlignment="1">
      <alignment horizontal="right" vertical="top"/>
    </xf>
    <xf numFmtId="43" fontId="2" fillId="0" borderId="37" xfId="2" applyFont="1" applyFill="1" applyBorder="1" applyAlignment="1">
      <alignment horizontal="right" vertical="top"/>
    </xf>
    <xf numFmtId="0" fontId="0" fillId="0" borderId="37" xfId="0" applyBorder="1"/>
    <xf numFmtId="0" fontId="2" fillId="0" borderId="37" xfId="0" applyFont="1" applyBorder="1"/>
    <xf numFmtId="49" fontId="0" fillId="0" borderId="38" xfId="3" applyNumberFormat="1" applyFont="1" applyBorder="1" applyAlignment="1">
      <alignment horizontal="left" vertical="top"/>
    </xf>
    <xf numFmtId="43" fontId="2" fillId="0" borderId="38" xfId="2" applyFont="1" applyFill="1" applyBorder="1" applyAlignment="1">
      <alignment horizontal="right" vertical="top"/>
    </xf>
    <xf numFmtId="49" fontId="33" fillId="0" borderId="1" xfId="3" applyNumberFormat="1" applyFont="1" applyBorder="1" applyAlignment="1">
      <alignment horizontal="left" vertical="top" wrapText="1"/>
    </xf>
    <xf numFmtId="0" fontId="33" fillId="0" borderId="1" xfId="3" applyFont="1" applyBorder="1" applyAlignment="1">
      <alignment horizontal="left" vertical="top" wrapText="1"/>
    </xf>
    <xf numFmtId="49" fontId="31" fillId="0" borderId="1" xfId="3" applyNumberFormat="1" applyFont="1" applyBorder="1" applyAlignment="1">
      <alignment horizontal="left" vertical="top" wrapText="1"/>
    </xf>
    <xf numFmtId="49" fontId="31" fillId="0" borderId="1" xfId="3" applyNumberFormat="1" applyFont="1" applyBorder="1" applyAlignment="1">
      <alignment horizontal="center" vertical="top" wrapText="1"/>
    </xf>
    <xf numFmtId="49" fontId="32" fillId="0" borderId="1" xfId="3" applyNumberFormat="1" applyFont="1" applyBorder="1" applyAlignment="1">
      <alignment horizontal="center" vertical="top" wrapText="1"/>
    </xf>
    <xf numFmtId="0" fontId="31" fillId="0" borderId="1" xfId="3" applyFont="1" applyBorder="1" applyAlignment="1">
      <alignment horizontal="center" vertical="top" wrapText="1"/>
    </xf>
    <xf numFmtId="43" fontId="31" fillId="0" borderId="1" xfId="2" applyFont="1" applyFill="1" applyBorder="1" applyAlignment="1">
      <alignment horizontal="center" vertical="top" wrapText="1"/>
    </xf>
    <xf numFmtId="0" fontId="31" fillId="0" borderId="1" xfId="1" applyFont="1" applyBorder="1" applyAlignment="1">
      <alignment vertical="top"/>
    </xf>
    <xf numFmtId="49" fontId="33" fillId="0" borderId="1" xfId="1" applyNumberFormat="1" applyFont="1" applyBorder="1" applyAlignment="1">
      <alignment horizontal="left" vertical="top" wrapText="1"/>
    </xf>
    <xf numFmtId="49" fontId="33" fillId="0" borderId="1" xfId="3" applyNumberFormat="1" applyFont="1" applyBorder="1" applyAlignment="1">
      <alignment horizontal="center" vertical="top" wrapText="1"/>
    </xf>
    <xf numFmtId="0" fontId="33" fillId="0" borderId="1" xfId="3" applyFont="1" applyBorder="1" applyAlignment="1">
      <alignment horizontal="center" vertical="top" wrapText="1"/>
    </xf>
    <xf numFmtId="0" fontId="33" fillId="0" borderId="1" xfId="1" applyFont="1" applyBorder="1" applyAlignment="1">
      <alignment vertical="top"/>
    </xf>
    <xf numFmtId="49" fontId="33" fillId="0" borderId="1" xfId="1" applyNumberFormat="1" applyFont="1" applyBorder="1" applyAlignment="1">
      <alignment horizontal="center" vertical="top" wrapText="1"/>
    </xf>
    <xf numFmtId="0" fontId="33" fillId="0" borderId="1" xfId="1" applyFont="1" applyBorder="1" applyAlignment="1">
      <alignment horizontal="center" vertical="top"/>
    </xf>
    <xf numFmtId="0" fontId="33" fillId="0" borderId="1" xfId="3" applyFont="1" applyBorder="1" applyAlignment="1">
      <alignment vertical="top" wrapText="1"/>
    </xf>
    <xf numFmtId="0" fontId="33" fillId="0" borderId="1" xfId="1" applyFont="1" applyBorder="1" applyAlignment="1">
      <alignment vertical="top" wrapText="1"/>
    </xf>
    <xf numFmtId="49" fontId="33" fillId="0" borderId="1" xfId="1" applyNumberFormat="1" applyFont="1" applyBorder="1" applyAlignment="1">
      <alignment horizontal="left" vertical="top"/>
    </xf>
    <xf numFmtId="0" fontId="33" fillId="0" borderId="1" xfId="3" applyFont="1" applyBorder="1" applyAlignment="1">
      <alignment horizontal="left" vertical="top"/>
    </xf>
    <xf numFmtId="49" fontId="35" fillId="0" borderId="1" xfId="3" applyNumberFormat="1" applyFont="1" applyBorder="1" applyAlignment="1">
      <alignment horizontal="center" vertical="top" wrapText="1"/>
    </xf>
    <xf numFmtId="49" fontId="33" fillId="0" borderId="1" xfId="1" applyNumberFormat="1" applyFont="1" applyBorder="1" applyAlignment="1">
      <alignment vertical="top" wrapText="1"/>
    </xf>
    <xf numFmtId="20" fontId="33" fillId="0" borderId="1" xfId="3" applyNumberFormat="1" applyFont="1" applyBorder="1" applyAlignment="1">
      <alignment horizontal="left" vertical="top" wrapText="1"/>
    </xf>
    <xf numFmtId="0" fontId="34" fillId="0" borderId="1" xfId="1" applyFont="1" applyBorder="1" applyAlignment="1">
      <alignment vertical="top"/>
    </xf>
    <xf numFmtId="0" fontId="33" fillId="0" borderId="1" xfId="3" quotePrefix="1" applyFont="1" applyBorder="1" applyAlignment="1">
      <alignment horizontal="left" vertical="top" wrapText="1"/>
    </xf>
    <xf numFmtId="49" fontId="33" fillId="0" borderId="1" xfId="3" quotePrefix="1" applyNumberFormat="1" applyFont="1" applyBorder="1" applyAlignment="1">
      <alignment horizontal="left" vertical="top" wrapText="1"/>
    </xf>
    <xf numFmtId="164" fontId="33" fillId="0" borderId="1" xfId="5" applyNumberFormat="1" applyFont="1" applyBorder="1" applyAlignment="1">
      <alignment horizontal="left" vertical="top" wrapText="1"/>
    </xf>
    <xf numFmtId="0" fontId="33" fillId="0" borderId="2" xfId="3" applyFont="1" applyBorder="1" applyAlignment="1">
      <alignment horizontal="left" vertical="top" wrapText="1"/>
    </xf>
    <xf numFmtId="0" fontId="33" fillId="0" borderId="1" xfId="1" quotePrefix="1" applyFont="1" applyBorder="1" applyAlignment="1">
      <alignment horizontal="center" vertical="top"/>
    </xf>
    <xf numFmtId="49" fontId="33" fillId="0" borderId="1" xfId="4" applyNumberFormat="1" applyFont="1" applyBorder="1" applyAlignment="1">
      <alignment horizontal="left" vertical="top" wrapText="1"/>
    </xf>
    <xf numFmtId="49" fontId="33" fillId="0" borderId="1" xfId="3" quotePrefix="1" applyNumberFormat="1" applyFont="1" applyBorder="1" applyAlignment="1">
      <alignment horizontal="center" vertical="top" wrapText="1"/>
    </xf>
    <xf numFmtId="0" fontId="33" fillId="0" borderId="2" xfId="1" applyFont="1" applyBorder="1" applyAlignment="1">
      <alignment vertical="top" wrapText="1"/>
    </xf>
    <xf numFmtId="0" fontId="39" fillId="0" borderId="1" xfId="3" applyFont="1" applyBorder="1" applyAlignment="1">
      <alignment horizontal="left" vertical="top" wrapText="1"/>
    </xf>
    <xf numFmtId="0" fontId="39" fillId="0" borderId="17" xfId="3" applyFont="1" applyBorder="1" applyAlignment="1">
      <alignment horizontal="left" vertical="top" wrapText="1"/>
    </xf>
    <xf numFmtId="0" fontId="39" fillId="0" borderId="38" xfId="3" applyFont="1" applyBorder="1" applyAlignment="1">
      <alignment horizontal="left" vertical="top" wrapText="1"/>
    </xf>
    <xf numFmtId="0" fontId="0" fillId="0" borderId="37" xfId="0" applyBorder="1" applyAlignment="1">
      <alignment horizontal="left"/>
    </xf>
    <xf numFmtId="0" fontId="40" fillId="0" borderId="1" xfId="0" applyFont="1" applyBorder="1"/>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1" fillId="8" borderId="27" xfId="1" applyFont="1" applyFill="1" applyBorder="1" applyAlignment="1">
      <alignment vertical="top" wrapText="1"/>
    </xf>
    <xf numFmtId="0" fontId="21" fillId="8" borderId="18" xfId="1" applyFont="1" applyFill="1" applyBorder="1" applyAlignment="1">
      <alignment vertical="top" wrapText="1"/>
    </xf>
    <xf numFmtId="0" fontId="21" fillId="8" borderId="26" xfId="1" applyFont="1" applyFill="1" applyBorder="1" applyAlignment="1">
      <alignment vertical="top" wrapText="1"/>
    </xf>
    <xf numFmtId="0" fontId="15" fillId="8" borderId="1" xfId="1" applyFont="1" applyFill="1" applyBorder="1" applyAlignment="1">
      <alignment vertical="top" wrapText="1"/>
    </xf>
    <xf numFmtId="0" fontId="15" fillId="8" borderId="27" xfId="1" applyFont="1" applyFill="1" applyBorder="1" applyAlignment="1">
      <alignment vertical="top" wrapText="1"/>
    </xf>
    <xf numFmtId="0" fontId="15" fillId="8" borderId="18" xfId="1" applyFont="1" applyFill="1" applyBorder="1" applyAlignment="1">
      <alignment vertical="top" wrapText="1"/>
    </xf>
    <xf numFmtId="0" fontId="15" fillId="8" borderId="26" xfId="1" applyFont="1" applyFill="1" applyBorder="1" applyAlignment="1">
      <alignment vertical="top" wrapText="1"/>
    </xf>
    <xf numFmtId="0" fontId="21" fillId="8" borderId="17" xfId="1" applyFont="1" applyFill="1" applyBorder="1" applyAlignment="1">
      <alignment vertical="top" wrapText="1"/>
    </xf>
    <xf numFmtId="0" fontId="15" fillId="8" borderId="17" xfId="1" applyFont="1" applyFill="1" applyBorder="1" applyAlignment="1">
      <alignment vertical="top" wrapText="1"/>
    </xf>
    <xf numFmtId="0" fontId="15" fillId="8" borderId="19" xfId="1" applyFont="1" applyFill="1" applyBorder="1" applyAlignment="1">
      <alignment horizontal="left" vertical="top" wrapText="1"/>
    </xf>
    <xf numFmtId="0" fontId="15" fillId="8" borderId="20" xfId="1" applyFont="1" applyFill="1" applyBorder="1" applyAlignment="1">
      <alignment horizontal="left" vertical="top" wrapText="1"/>
    </xf>
    <xf numFmtId="0" fontId="15" fillId="8" borderId="17" xfId="1" applyFont="1" applyFill="1" applyBorder="1" applyAlignment="1">
      <alignment horizontal="justify" vertical="top" wrapText="1"/>
    </xf>
    <xf numFmtId="0" fontId="15" fillId="8" borderId="26" xfId="1" applyFont="1" applyFill="1" applyBorder="1" applyAlignment="1">
      <alignment horizontal="justify" vertical="top" wrapText="1"/>
    </xf>
    <xf numFmtId="0" fontId="21" fillId="8" borderId="21" xfId="1" applyFont="1" applyFill="1" applyBorder="1" applyAlignment="1">
      <alignment vertical="top" wrapText="1"/>
    </xf>
    <xf numFmtId="0" fontId="21" fillId="8" borderId="22" xfId="1" applyFont="1" applyFill="1" applyBorder="1" applyAlignment="1">
      <alignment vertical="top" wrapText="1"/>
    </xf>
    <xf numFmtId="0" fontId="21" fillId="8" borderId="23" xfId="1" applyFont="1" applyFill="1" applyBorder="1" applyAlignment="1">
      <alignment vertical="top" wrapText="1"/>
    </xf>
    <xf numFmtId="0" fontId="13" fillId="0" borderId="0" xfId="6" applyFont="1" applyAlignment="1">
      <alignment horizontal="left" vertical="center" wrapText="1"/>
    </xf>
    <xf numFmtId="0" fontId="17" fillId="6" borderId="3" xfId="7" applyFont="1" applyFill="1" applyBorder="1" applyAlignment="1">
      <alignment horizontal="center" vertical="top" wrapText="1"/>
    </xf>
    <xf numFmtId="0" fontId="17" fillId="6" borderId="4" xfId="7" applyFont="1" applyFill="1" applyBorder="1" applyAlignment="1">
      <alignment horizontal="center" vertical="top" wrapText="1"/>
    </xf>
    <xf numFmtId="0" fontId="17" fillId="6" borderId="5" xfId="7" applyFont="1" applyFill="1" applyBorder="1" applyAlignment="1">
      <alignment horizontal="center" vertical="top" wrapText="1"/>
    </xf>
  </cellXfs>
  <cellStyles count="10">
    <cellStyle name="Migliaia 2" xfId="2" xr:uid="{FCDD0B77-DF14-44CD-A869-CFAF9CDC4419}"/>
    <cellStyle name="Normale" xfId="0" builtinId="0"/>
    <cellStyle name="Normale 2" xfId="1" xr:uid="{C2731832-690B-4503-B31A-B2C524F277BC}"/>
    <cellStyle name="Normale 2 2" xfId="8" xr:uid="{1D319596-CE8D-44A5-AED9-81D27BD89845}"/>
    <cellStyle name="Normale 3" xfId="6" xr:uid="{4728A93C-D3C8-4E36-A890-25147E307FEE}"/>
    <cellStyle name="Normale 5" xfId="7" xr:uid="{B095A36D-946D-4118-BA27-AC08284E84EA}"/>
    <cellStyle name="Normale_dolore" xfId="5" xr:uid="{7C3A058E-DAE0-42E5-A114-CD699B9FDA3B}"/>
    <cellStyle name="Normale_Foglio1" xfId="9" xr:uid="{4B6610EA-EAF3-4818-8779-A72AC317F801}"/>
    <cellStyle name="Normale_Foglio1 2" xfId="3" xr:uid="{4A03447D-90C4-4621-B9D1-313753FFFB1E}"/>
    <cellStyle name="Normale_Foglio5 2" xfId="4" xr:uid="{46247B58-9173-4E2D-8C21-4189685AFB5D}"/>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1321</xdr:row>
      <xdr:rowOff>0</xdr:rowOff>
    </xdr:from>
    <xdr:ext cx="7065264" cy="0"/>
    <xdr:sp macro="" textlink="">
      <xdr:nvSpPr>
        <xdr:cNvPr id="2" name="Shape 2">
          <a:extLst>
            <a:ext uri="{FF2B5EF4-FFF2-40B4-BE49-F238E27FC236}">
              <a16:creationId xmlns:a16="http://schemas.microsoft.com/office/drawing/2014/main" id="{56034537-E96C-43D6-BD36-A78A7733C80A}"/>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3" name="Shape 3">
          <a:extLst>
            <a:ext uri="{FF2B5EF4-FFF2-40B4-BE49-F238E27FC236}">
              <a16:creationId xmlns:a16="http://schemas.microsoft.com/office/drawing/2014/main" id="{084A0555-3219-48EB-A4A7-AFD5F850313E}"/>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4" name="Shape 4">
          <a:extLst>
            <a:ext uri="{FF2B5EF4-FFF2-40B4-BE49-F238E27FC236}">
              <a16:creationId xmlns:a16="http://schemas.microsoft.com/office/drawing/2014/main" id="{9C290DF1-93A9-474F-8B6D-EE6EB4C88F1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5" name="Shape 5">
          <a:extLst>
            <a:ext uri="{FF2B5EF4-FFF2-40B4-BE49-F238E27FC236}">
              <a16:creationId xmlns:a16="http://schemas.microsoft.com/office/drawing/2014/main" id="{5FB342E4-E4A5-4761-BBD1-2CDCAEFBE2DC}"/>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6" name="Shape 6">
          <a:extLst>
            <a:ext uri="{FF2B5EF4-FFF2-40B4-BE49-F238E27FC236}">
              <a16:creationId xmlns:a16="http://schemas.microsoft.com/office/drawing/2014/main" id="{F87581DC-08BF-4A21-AA86-E90E90263300}"/>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7" name="Shape 7">
          <a:extLst>
            <a:ext uri="{FF2B5EF4-FFF2-40B4-BE49-F238E27FC236}">
              <a16:creationId xmlns:a16="http://schemas.microsoft.com/office/drawing/2014/main" id="{DB5E5ADB-1C6F-4A81-A75A-97C2A352B7E2}"/>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8" name="Shape 8">
          <a:extLst>
            <a:ext uri="{FF2B5EF4-FFF2-40B4-BE49-F238E27FC236}">
              <a16:creationId xmlns:a16="http://schemas.microsoft.com/office/drawing/2014/main" id="{AE43D717-FECE-4F6F-A4E1-F07925E3C12C}"/>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9" name="Shape 9">
          <a:extLst>
            <a:ext uri="{FF2B5EF4-FFF2-40B4-BE49-F238E27FC236}">
              <a16:creationId xmlns:a16="http://schemas.microsoft.com/office/drawing/2014/main" id="{FA551787-B507-4589-8D96-5BE070A52CB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10" name="Shape 10">
          <a:extLst>
            <a:ext uri="{FF2B5EF4-FFF2-40B4-BE49-F238E27FC236}">
              <a16:creationId xmlns:a16="http://schemas.microsoft.com/office/drawing/2014/main" id="{891B6A88-6F41-4799-8F10-D88185F9F69B}"/>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11" name="Shape 11">
          <a:extLst>
            <a:ext uri="{FF2B5EF4-FFF2-40B4-BE49-F238E27FC236}">
              <a16:creationId xmlns:a16="http://schemas.microsoft.com/office/drawing/2014/main" id="{F95D3E5E-8B20-4B27-8013-5B49AF5DA37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12" name="Shape 12">
          <a:extLst>
            <a:ext uri="{FF2B5EF4-FFF2-40B4-BE49-F238E27FC236}">
              <a16:creationId xmlns:a16="http://schemas.microsoft.com/office/drawing/2014/main" id="{D89E4F0B-56C4-4A95-B58E-71113D9352AD}"/>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13" name="Shape 13">
          <a:extLst>
            <a:ext uri="{FF2B5EF4-FFF2-40B4-BE49-F238E27FC236}">
              <a16:creationId xmlns:a16="http://schemas.microsoft.com/office/drawing/2014/main" id="{6D8EABFC-A6AF-423A-8BFB-0A4E23ACA327}"/>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14" name="Shape 14">
          <a:extLst>
            <a:ext uri="{FF2B5EF4-FFF2-40B4-BE49-F238E27FC236}">
              <a16:creationId xmlns:a16="http://schemas.microsoft.com/office/drawing/2014/main" id="{C98E4782-690A-45A4-8E84-F8823DE49F7D}"/>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15" name="Shape 15">
          <a:extLst>
            <a:ext uri="{FF2B5EF4-FFF2-40B4-BE49-F238E27FC236}">
              <a16:creationId xmlns:a16="http://schemas.microsoft.com/office/drawing/2014/main" id="{D7489192-5F74-4FA7-BA60-EFD9B2E0FF8A}"/>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16" name="Shape 16">
          <a:extLst>
            <a:ext uri="{FF2B5EF4-FFF2-40B4-BE49-F238E27FC236}">
              <a16:creationId xmlns:a16="http://schemas.microsoft.com/office/drawing/2014/main" id="{3F14EB2C-53F5-4BAF-A380-CF83397B3044}"/>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17" name="Shape 17">
          <a:extLst>
            <a:ext uri="{FF2B5EF4-FFF2-40B4-BE49-F238E27FC236}">
              <a16:creationId xmlns:a16="http://schemas.microsoft.com/office/drawing/2014/main" id="{00C15FC1-B9E2-4841-ABEB-F2B9529AFD40}"/>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18" name="Shape 18">
          <a:extLst>
            <a:ext uri="{FF2B5EF4-FFF2-40B4-BE49-F238E27FC236}">
              <a16:creationId xmlns:a16="http://schemas.microsoft.com/office/drawing/2014/main" id="{6F59DBA3-4C8B-473D-B99C-2303F9B983AD}"/>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19" name="Shape 19">
          <a:extLst>
            <a:ext uri="{FF2B5EF4-FFF2-40B4-BE49-F238E27FC236}">
              <a16:creationId xmlns:a16="http://schemas.microsoft.com/office/drawing/2014/main" id="{A360B7D1-EF08-48D4-B311-ACAC81BEDBB9}"/>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20" name="Shape 20">
          <a:extLst>
            <a:ext uri="{FF2B5EF4-FFF2-40B4-BE49-F238E27FC236}">
              <a16:creationId xmlns:a16="http://schemas.microsoft.com/office/drawing/2014/main" id="{7D37BF08-AAC9-4449-B47A-E629AFEB473D}"/>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21" name="Shape 21">
          <a:extLst>
            <a:ext uri="{FF2B5EF4-FFF2-40B4-BE49-F238E27FC236}">
              <a16:creationId xmlns:a16="http://schemas.microsoft.com/office/drawing/2014/main" id="{5146B76B-206F-411A-A2B3-8E4F2903D4C2}"/>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22" name="Shape 22">
          <a:extLst>
            <a:ext uri="{FF2B5EF4-FFF2-40B4-BE49-F238E27FC236}">
              <a16:creationId xmlns:a16="http://schemas.microsoft.com/office/drawing/2014/main" id="{DF9F7AD7-8E00-4467-88A1-0E858DBEAC8E}"/>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23" name="Shape 23">
          <a:extLst>
            <a:ext uri="{FF2B5EF4-FFF2-40B4-BE49-F238E27FC236}">
              <a16:creationId xmlns:a16="http://schemas.microsoft.com/office/drawing/2014/main" id="{F13063F4-F3E5-445F-A033-8F912004C395}"/>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24" name="Shape 24">
          <a:extLst>
            <a:ext uri="{FF2B5EF4-FFF2-40B4-BE49-F238E27FC236}">
              <a16:creationId xmlns:a16="http://schemas.microsoft.com/office/drawing/2014/main" id="{4BF6C531-28B4-4FFF-B805-BF2C3E893178}"/>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25" name="Shape 25">
          <a:extLst>
            <a:ext uri="{FF2B5EF4-FFF2-40B4-BE49-F238E27FC236}">
              <a16:creationId xmlns:a16="http://schemas.microsoft.com/office/drawing/2014/main" id="{002EBF71-6A1D-4211-9A77-B0767B9E1772}"/>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26" name="Shape 26">
          <a:extLst>
            <a:ext uri="{FF2B5EF4-FFF2-40B4-BE49-F238E27FC236}">
              <a16:creationId xmlns:a16="http://schemas.microsoft.com/office/drawing/2014/main" id="{936D6F02-75DE-43C4-86E6-6FED2CB99800}"/>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27" name="Shape 27">
          <a:extLst>
            <a:ext uri="{FF2B5EF4-FFF2-40B4-BE49-F238E27FC236}">
              <a16:creationId xmlns:a16="http://schemas.microsoft.com/office/drawing/2014/main" id="{CD31CA99-9069-4E27-BBCB-FA2231581A9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28" name="Shape 28">
          <a:extLst>
            <a:ext uri="{FF2B5EF4-FFF2-40B4-BE49-F238E27FC236}">
              <a16:creationId xmlns:a16="http://schemas.microsoft.com/office/drawing/2014/main" id="{71511E5A-9234-4D9B-A4F8-68010CDB275E}"/>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29" name="Shape 29">
          <a:extLst>
            <a:ext uri="{FF2B5EF4-FFF2-40B4-BE49-F238E27FC236}">
              <a16:creationId xmlns:a16="http://schemas.microsoft.com/office/drawing/2014/main" id="{2EF3DBB2-B1D6-4702-B15B-B5C8E2899CE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30" name="Shape 30">
          <a:extLst>
            <a:ext uri="{FF2B5EF4-FFF2-40B4-BE49-F238E27FC236}">
              <a16:creationId xmlns:a16="http://schemas.microsoft.com/office/drawing/2014/main" id="{0A77C41C-A86D-4843-98BD-8D83730EA65A}"/>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31" name="Shape 31">
          <a:extLst>
            <a:ext uri="{FF2B5EF4-FFF2-40B4-BE49-F238E27FC236}">
              <a16:creationId xmlns:a16="http://schemas.microsoft.com/office/drawing/2014/main" id="{499B1E37-8D2D-4215-9641-75ADEFAD973E}"/>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32" name="Shape 32">
          <a:extLst>
            <a:ext uri="{FF2B5EF4-FFF2-40B4-BE49-F238E27FC236}">
              <a16:creationId xmlns:a16="http://schemas.microsoft.com/office/drawing/2014/main" id="{1A2C754F-0B65-414F-A597-F0F8303706F0}"/>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33" name="Shape 33">
          <a:extLst>
            <a:ext uri="{FF2B5EF4-FFF2-40B4-BE49-F238E27FC236}">
              <a16:creationId xmlns:a16="http://schemas.microsoft.com/office/drawing/2014/main" id="{3367227E-F51A-48FC-88EC-6790E3914348}"/>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34" name="Shape 34">
          <a:extLst>
            <a:ext uri="{FF2B5EF4-FFF2-40B4-BE49-F238E27FC236}">
              <a16:creationId xmlns:a16="http://schemas.microsoft.com/office/drawing/2014/main" id="{19724C0E-3C81-41B1-B3EB-29E2CB4457C5}"/>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35" name="Shape 35">
          <a:extLst>
            <a:ext uri="{FF2B5EF4-FFF2-40B4-BE49-F238E27FC236}">
              <a16:creationId xmlns:a16="http://schemas.microsoft.com/office/drawing/2014/main" id="{93CF4CE5-824F-404F-AF89-C9B91053572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36" name="Shape 36">
          <a:extLst>
            <a:ext uri="{FF2B5EF4-FFF2-40B4-BE49-F238E27FC236}">
              <a16:creationId xmlns:a16="http://schemas.microsoft.com/office/drawing/2014/main" id="{A98718CA-FFDA-4FAB-B4CA-372BD056BDD8}"/>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37" name="Shape 37">
          <a:extLst>
            <a:ext uri="{FF2B5EF4-FFF2-40B4-BE49-F238E27FC236}">
              <a16:creationId xmlns:a16="http://schemas.microsoft.com/office/drawing/2014/main" id="{E87BF46B-1272-4334-9B27-EDD3C69311EF}"/>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38" name="Shape 38">
          <a:extLst>
            <a:ext uri="{FF2B5EF4-FFF2-40B4-BE49-F238E27FC236}">
              <a16:creationId xmlns:a16="http://schemas.microsoft.com/office/drawing/2014/main" id="{21D4DF88-DF9D-4F06-93D6-E8EABB2B050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39" name="Shape 39">
          <a:extLst>
            <a:ext uri="{FF2B5EF4-FFF2-40B4-BE49-F238E27FC236}">
              <a16:creationId xmlns:a16="http://schemas.microsoft.com/office/drawing/2014/main" id="{5A67F960-0698-4B75-B45D-718F17FC10CB}"/>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40" name="Shape 40">
          <a:extLst>
            <a:ext uri="{FF2B5EF4-FFF2-40B4-BE49-F238E27FC236}">
              <a16:creationId xmlns:a16="http://schemas.microsoft.com/office/drawing/2014/main" id="{E084486C-9F23-4DC6-9D69-DD5B5AD8D935}"/>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41" name="Shape 41">
          <a:extLst>
            <a:ext uri="{FF2B5EF4-FFF2-40B4-BE49-F238E27FC236}">
              <a16:creationId xmlns:a16="http://schemas.microsoft.com/office/drawing/2014/main" id="{B229CA10-74F5-4291-A0DA-C5A26F446C7C}"/>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42" name="Shape 2">
          <a:extLst>
            <a:ext uri="{FF2B5EF4-FFF2-40B4-BE49-F238E27FC236}">
              <a16:creationId xmlns:a16="http://schemas.microsoft.com/office/drawing/2014/main" id="{62347E3E-1FC6-47D2-9E09-E5CE550ED700}"/>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43" name="Shape 3">
          <a:extLst>
            <a:ext uri="{FF2B5EF4-FFF2-40B4-BE49-F238E27FC236}">
              <a16:creationId xmlns:a16="http://schemas.microsoft.com/office/drawing/2014/main" id="{60CD401F-B888-4DFE-9893-22918FCEB439}"/>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44" name="Shape 4">
          <a:extLst>
            <a:ext uri="{FF2B5EF4-FFF2-40B4-BE49-F238E27FC236}">
              <a16:creationId xmlns:a16="http://schemas.microsoft.com/office/drawing/2014/main" id="{DC36F461-0DFC-4F0F-BD96-F700FEFEF89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45" name="Shape 5">
          <a:extLst>
            <a:ext uri="{FF2B5EF4-FFF2-40B4-BE49-F238E27FC236}">
              <a16:creationId xmlns:a16="http://schemas.microsoft.com/office/drawing/2014/main" id="{5C57D9E0-01EE-40A0-91D7-7AFAD56376CB}"/>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46" name="Shape 6">
          <a:extLst>
            <a:ext uri="{FF2B5EF4-FFF2-40B4-BE49-F238E27FC236}">
              <a16:creationId xmlns:a16="http://schemas.microsoft.com/office/drawing/2014/main" id="{A6545A01-F518-4B14-979D-C5668BC72E24}"/>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47" name="Shape 7">
          <a:extLst>
            <a:ext uri="{FF2B5EF4-FFF2-40B4-BE49-F238E27FC236}">
              <a16:creationId xmlns:a16="http://schemas.microsoft.com/office/drawing/2014/main" id="{31F69C39-C71C-4D97-88DE-F733E0118FEB}"/>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48" name="Shape 8">
          <a:extLst>
            <a:ext uri="{FF2B5EF4-FFF2-40B4-BE49-F238E27FC236}">
              <a16:creationId xmlns:a16="http://schemas.microsoft.com/office/drawing/2014/main" id="{E941DD58-5F10-4E2A-B538-E45F7A15E137}"/>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49" name="Shape 9">
          <a:extLst>
            <a:ext uri="{FF2B5EF4-FFF2-40B4-BE49-F238E27FC236}">
              <a16:creationId xmlns:a16="http://schemas.microsoft.com/office/drawing/2014/main" id="{309EBCCC-7E0B-4C64-A916-3C5D2F5271AF}"/>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50" name="Shape 10">
          <a:extLst>
            <a:ext uri="{FF2B5EF4-FFF2-40B4-BE49-F238E27FC236}">
              <a16:creationId xmlns:a16="http://schemas.microsoft.com/office/drawing/2014/main" id="{B2D4CD03-A3EA-43C1-831F-618E29097071}"/>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51" name="Shape 11">
          <a:extLst>
            <a:ext uri="{FF2B5EF4-FFF2-40B4-BE49-F238E27FC236}">
              <a16:creationId xmlns:a16="http://schemas.microsoft.com/office/drawing/2014/main" id="{959E4A81-F312-46A7-A6C1-15A938E26AA9}"/>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52" name="Shape 12">
          <a:extLst>
            <a:ext uri="{FF2B5EF4-FFF2-40B4-BE49-F238E27FC236}">
              <a16:creationId xmlns:a16="http://schemas.microsoft.com/office/drawing/2014/main" id="{E270FEFA-AC32-41FA-99EA-FB6B5490B4E3}"/>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53" name="Shape 13">
          <a:extLst>
            <a:ext uri="{FF2B5EF4-FFF2-40B4-BE49-F238E27FC236}">
              <a16:creationId xmlns:a16="http://schemas.microsoft.com/office/drawing/2014/main" id="{B928E299-0220-4D61-BEEA-C2F5C9CACDB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54" name="Shape 14">
          <a:extLst>
            <a:ext uri="{FF2B5EF4-FFF2-40B4-BE49-F238E27FC236}">
              <a16:creationId xmlns:a16="http://schemas.microsoft.com/office/drawing/2014/main" id="{5E8FF17D-2C49-4E08-9D1F-B4A1E697000A}"/>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55" name="Shape 15">
          <a:extLst>
            <a:ext uri="{FF2B5EF4-FFF2-40B4-BE49-F238E27FC236}">
              <a16:creationId xmlns:a16="http://schemas.microsoft.com/office/drawing/2014/main" id="{EC2D563E-E401-4F99-9354-4F84B6AB13B0}"/>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56" name="Shape 16">
          <a:extLst>
            <a:ext uri="{FF2B5EF4-FFF2-40B4-BE49-F238E27FC236}">
              <a16:creationId xmlns:a16="http://schemas.microsoft.com/office/drawing/2014/main" id="{2BA05444-6190-4AC8-A6D3-66229BEE5FA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57" name="Shape 17">
          <a:extLst>
            <a:ext uri="{FF2B5EF4-FFF2-40B4-BE49-F238E27FC236}">
              <a16:creationId xmlns:a16="http://schemas.microsoft.com/office/drawing/2014/main" id="{AB2DC960-4645-4170-8182-73F7ACFBD8A5}"/>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58" name="Shape 18">
          <a:extLst>
            <a:ext uri="{FF2B5EF4-FFF2-40B4-BE49-F238E27FC236}">
              <a16:creationId xmlns:a16="http://schemas.microsoft.com/office/drawing/2014/main" id="{66BE0E97-CF15-46D1-8C04-756DCB8E0D4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59" name="Shape 19">
          <a:extLst>
            <a:ext uri="{FF2B5EF4-FFF2-40B4-BE49-F238E27FC236}">
              <a16:creationId xmlns:a16="http://schemas.microsoft.com/office/drawing/2014/main" id="{9DFB03E1-A627-4320-A642-9E161E2DCC5A}"/>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60" name="Shape 20">
          <a:extLst>
            <a:ext uri="{FF2B5EF4-FFF2-40B4-BE49-F238E27FC236}">
              <a16:creationId xmlns:a16="http://schemas.microsoft.com/office/drawing/2014/main" id="{B3EEB441-7E6B-4608-BEC3-651EF45A1D8E}"/>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61" name="Shape 21">
          <a:extLst>
            <a:ext uri="{FF2B5EF4-FFF2-40B4-BE49-F238E27FC236}">
              <a16:creationId xmlns:a16="http://schemas.microsoft.com/office/drawing/2014/main" id="{86B07F2E-AA6B-4F20-AADD-41CC194EF35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62" name="Shape 22">
          <a:extLst>
            <a:ext uri="{FF2B5EF4-FFF2-40B4-BE49-F238E27FC236}">
              <a16:creationId xmlns:a16="http://schemas.microsoft.com/office/drawing/2014/main" id="{1D0FDC62-2581-48A2-8971-2DF46CEB88DA}"/>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63" name="Shape 23">
          <a:extLst>
            <a:ext uri="{FF2B5EF4-FFF2-40B4-BE49-F238E27FC236}">
              <a16:creationId xmlns:a16="http://schemas.microsoft.com/office/drawing/2014/main" id="{706B7E06-BE57-4C64-BEDC-E93E28E8BB2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64" name="Shape 24">
          <a:extLst>
            <a:ext uri="{FF2B5EF4-FFF2-40B4-BE49-F238E27FC236}">
              <a16:creationId xmlns:a16="http://schemas.microsoft.com/office/drawing/2014/main" id="{0B4219E8-CF1A-4D14-B3AA-87EABD4C0DD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65" name="Shape 25">
          <a:extLst>
            <a:ext uri="{FF2B5EF4-FFF2-40B4-BE49-F238E27FC236}">
              <a16:creationId xmlns:a16="http://schemas.microsoft.com/office/drawing/2014/main" id="{0F58B3DD-942A-4AFD-97FB-4336B3BC8A48}"/>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66" name="Shape 26">
          <a:extLst>
            <a:ext uri="{FF2B5EF4-FFF2-40B4-BE49-F238E27FC236}">
              <a16:creationId xmlns:a16="http://schemas.microsoft.com/office/drawing/2014/main" id="{4C67DB17-B51B-4E75-886F-8C450882FDEC}"/>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67" name="Shape 27">
          <a:extLst>
            <a:ext uri="{FF2B5EF4-FFF2-40B4-BE49-F238E27FC236}">
              <a16:creationId xmlns:a16="http://schemas.microsoft.com/office/drawing/2014/main" id="{E13EB3A8-2027-46EB-803B-ECB7A4740A1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68" name="Shape 28">
          <a:extLst>
            <a:ext uri="{FF2B5EF4-FFF2-40B4-BE49-F238E27FC236}">
              <a16:creationId xmlns:a16="http://schemas.microsoft.com/office/drawing/2014/main" id="{11DEC2A6-A4AE-455F-98E6-A2D5917E8688}"/>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69" name="Shape 29">
          <a:extLst>
            <a:ext uri="{FF2B5EF4-FFF2-40B4-BE49-F238E27FC236}">
              <a16:creationId xmlns:a16="http://schemas.microsoft.com/office/drawing/2014/main" id="{D2409198-61E5-4824-9DFC-FC15B0794A27}"/>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70" name="Shape 30">
          <a:extLst>
            <a:ext uri="{FF2B5EF4-FFF2-40B4-BE49-F238E27FC236}">
              <a16:creationId xmlns:a16="http://schemas.microsoft.com/office/drawing/2014/main" id="{2296EA7E-20A8-40A4-A6DE-D70D6D779656}"/>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71" name="Shape 31">
          <a:extLst>
            <a:ext uri="{FF2B5EF4-FFF2-40B4-BE49-F238E27FC236}">
              <a16:creationId xmlns:a16="http://schemas.microsoft.com/office/drawing/2014/main" id="{344C9A3A-0899-4451-BFE9-87A76B88868D}"/>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72" name="Shape 32">
          <a:extLst>
            <a:ext uri="{FF2B5EF4-FFF2-40B4-BE49-F238E27FC236}">
              <a16:creationId xmlns:a16="http://schemas.microsoft.com/office/drawing/2014/main" id="{819D094E-D22B-4640-930B-88A95E20D7DF}"/>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73" name="Shape 33">
          <a:extLst>
            <a:ext uri="{FF2B5EF4-FFF2-40B4-BE49-F238E27FC236}">
              <a16:creationId xmlns:a16="http://schemas.microsoft.com/office/drawing/2014/main" id="{E7570D80-E6AA-48CE-B70C-BCED927271CB}"/>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74" name="Shape 34">
          <a:extLst>
            <a:ext uri="{FF2B5EF4-FFF2-40B4-BE49-F238E27FC236}">
              <a16:creationId xmlns:a16="http://schemas.microsoft.com/office/drawing/2014/main" id="{A027DBC0-0C37-4263-A309-EFF97965F92D}"/>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75" name="Shape 35">
          <a:extLst>
            <a:ext uri="{FF2B5EF4-FFF2-40B4-BE49-F238E27FC236}">
              <a16:creationId xmlns:a16="http://schemas.microsoft.com/office/drawing/2014/main" id="{C3898944-CF90-4422-9B51-AA0E25AA34E1}"/>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76" name="Shape 36">
          <a:extLst>
            <a:ext uri="{FF2B5EF4-FFF2-40B4-BE49-F238E27FC236}">
              <a16:creationId xmlns:a16="http://schemas.microsoft.com/office/drawing/2014/main" id="{BBF45CC6-4812-4B1D-93CC-7AA67CC6B140}"/>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77" name="Shape 37">
          <a:extLst>
            <a:ext uri="{FF2B5EF4-FFF2-40B4-BE49-F238E27FC236}">
              <a16:creationId xmlns:a16="http://schemas.microsoft.com/office/drawing/2014/main" id="{55F13DA5-37FE-4F98-94D5-FFF7FFD18F23}"/>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oneCellAnchor>
    <xdr:from>
      <xdr:col>1</xdr:col>
      <xdr:colOff>0</xdr:colOff>
      <xdr:row>1321</xdr:row>
      <xdr:rowOff>0</xdr:rowOff>
    </xdr:from>
    <xdr:ext cx="7065264" cy="0"/>
    <xdr:sp macro="" textlink="">
      <xdr:nvSpPr>
        <xdr:cNvPr id="78" name="Shape 38">
          <a:extLst>
            <a:ext uri="{FF2B5EF4-FFF2-40B4-BE49-F238E27FC236}">
              <a16:creationId xmlns:a16="http://schemas.microsoft.com/office/drawing/2014/main" id="{2EF63773-7BFD-454D-AA9F-38A2ADFC1C8F}"/>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79" name="Shape 39">
          <a:extLst>
            <a:ext uri="{FF2B5EF4-FFF2-40B4-BE49-F238E27FC236}">
              <a16:creationId xmlns:a16="http://schemas.microsoft.com/office/drawing/2014/main" id="{20EA7A59-BE06-4A1A-A44C-719FEAB09A8F}"/>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80" name="Shape 40">
          <a:extLst>
            <a:ext uri="{FF2B5EF4-FFF2-40B4-BE49-F238E27FC236}">
              <a16:creationId xmlns:a16="http://schemas.microsoft.com/office/drawing/2014/main" id="{55DAD0F3-C8E9-4614-A2F2-3E6FA952D7C3}"/>
            </a:ext>
          </a:extLst>
        </xdr:cNvPr>
        <xdr:cNvSpPr/>
      </xdr:nvSpPr>
      <xdr:spPr>
        <a:xfrm>
          <a:off x="6978650" y="133692900"/>
          <a:ext cx="7065264" cy="0"/>
        </a:xfrm>
        <a:custGeom>
          <a:avLst/>
          <a:gdLst/>
          <a:ahLst/>
          <a:cxnLst/>
          <a:rect l="0" t="0" r="0" b="0"/>
          <a:pathLst>
            <a:path w="7065264">
              <a:moveTo>
                <a:pt x="0" y="0"/>
              </a:moveTo>
              <a:lnTo>
                <a:pt x="7065264" y="0"/>
              </a:lnTo>
            </a:path>
          </a:pathLst>
        </a:custGeom>
        <a:ln w="7366">
          <a:solidFill>
            <a:srgbClr val="000000"/>
          </a:solidFill>
          <a:prstDash val="solid"/>
        </a:ln>
      </xdr:spPr>
    </xdr:sp>
    <xdr:clientData/>
  </xdr:oneCellAnchor>
  <xdr:oneCellAnchor>
    <xdr:from>
      <xdr:col>1</xdr:col>
      <xdr:colOff>0</xdr:colOff>
      <xdr:row>1321</xdr:row>
      <xdr:rowOff>0</xdr:rowOff>
    </xdr:from>
    <xdr:ext cx="7065264" cy="0"/>
    <xdr:sp macro="" textlink="">
      <xdr:nvSpPr>
        <xdr:cNvPr id="81" name="Shape 41">
          <a:extLst>
            <a:ext uri="{FF2B5EF4-FFF2-40B4-BE49-F238E27FC236}">
              <a16:creationId xmlns:a16="http://schemas.microsoft.com/office/drawing/2014/main" id="{D7994325-DAE2-421A-AC3D-6940F37C6E94}"/>
            </a:ext>
          </a:extLst>
        </xdr:cNvPr>
        <xdr:cNvSpPr/>
      </xdr:nvSpPr>
      <xdr:spPr>
        <a:xfrm>
          <a:off x="6978650" y="133692900"/>
          <a:ext cx="7065264" cy="0"/>
        </a:xfrm>
        <a:custGeom>
          <a:avLst/>
          <a:gdLst/>
          <a:ahLst/>
          <a:cxnLst/>
          <a:rect l="0" t="0" r="0" b="0"/>
          <a:pathLst>
            <a:path w="7065264">
              <a:moveTo>
                <a:pt x="0" y="0"/>
              </a:moveTo>
              <a:lnTo>
                <a:pt x="7065264" y="0"/>
              </a:lnTo>
            </a:path>
          </a:pathLst>
        </a:custGeom>
        <a:ln w="7365">
          <a:solidFill>
            <a:srgbClr val="000000"/>
          </a:solidFill>
          <a:prstDash val="solid"/>
        </a:ln>
      </xdr:spPr>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CE67A-0A23-4A1A-B1E0-D3CC1CF459D6}">
  <sheetPr>
    <tabColor rgb="FF92D050"/>
  </sheetPr>
  <dimension ref="A1:W2732"/>
  <sheetViews>
    <sheetView tabSelected="1" zoomScale="70" zoomScaleNormal="70" workbookViewId="0"/>
  </sheetViews>
  <sheetFormatPr defaultColWidth="8.7109375" defaultRowHeight="15.75" x14ac:dyDescent="0.25"/>
  <cols>
    <col min="1" max="1" width="13.85546875" style="143" customWidth="1"/>
    <col min="2" max="2" width="12.140625" style="147" customWidth="1"/>
    <col min="3" max="5" width="20.42578125" style="144" customWidth="1"/>
    <col min="6" max="6" width="28.28515625" style="145" customWidth="1"/>
    <col min="7" max="7" width="11.5703125" style="146" customWidth="1"/>
    <col min="8" max="8" width="65.5703125" style="147" customWidth="1"/>
    <col min="9" max="9" width="68" style="147" customWidth="1"/>
    <col min="10" max="10" width="12.5703125" style="147" bestFit="1" customWidth="1"/>
    <col min="11" max="11" width="31.5703125" style="147" customWidth="1"/>
    <col min="12" max="12" width="9.42578125" style="147" customWidth="1"/>
    <col min="13" max="13" width="41.85546875" style="147" customWidth="1"/>
    <col min="14" max="14" width="9.42578125" style="147" customWidth="1"/>
    <col min="15" max="15" width="28.42578125" style="147" customWidth="1"/>
    <col min="16" max="16" width="31.42578125" style="136" customWidth="1"/>
    <col min="17" max="17" width="24.28515625" style="136" customWidth="1"/>
    <col min="18" max="19" width="8.7109375" style="136"/>
    <col min="20" max="20" width="40.5703125" style="136" customWidth="1"/>
    <col min="21" max="16384" width="8.7109375" style="136"/>
  </cols>
  <sheetData>
    <row r="1" spans="1:20" s="134" customFormat="1" ht="47.25" x14ac:dyDescent="0.25">
      <c r="A1" s="173" t="s">
        <v>7104</v>
      </c>
      <c r="B1" s="174" t="s">
        <v>6728</v>
      </c>
      <c r="C1" s="175" t="s">
        <v>7676</v>
      </c>
      <c r="D1" s="175" t="s">
        <v>7677</v>
      </c>
      <c r="E1" s="175" t="s">
        <v>7512</v>
      </c>
      <c r="F1" s="174" t="s">
        <v>6726</v>
      </c>
      <c r="G1" s="174" t="s">
        <v>7785</v>
      </c>
      <c r="H1" s="174" t="s">
        <v>6725</v>
      </c>
      <c r="I1" s="176" t="s">
        <v>6724</v>
      </c>
      <c r="J1" s="177" t="s">
        <v>7157</v>
      </c>
      <c r="K1" s="174" t="s">
        <v>6723</v>
      </c>
      <c r="L1" s="174" t="s">
        <v>6722</v>
      </c>
      <c r="M1" s="174" t="s">
        <v>6721</v>
      </c>
      <c r="N1" s="174" t="s">
        <v>6720</v>
      </c>
      <c r="O1" s="174" t="s">
        <v>6719</v>
      </c>
      <c r="P1" s="174" t="s">
        <v>6718</v>
      </c>
      <c r="Q1" s="174" t="s">
        <v>6717</v>
      </c>
      <c r="R1" s="174" t="s">
        <v>6716</v>
      </c>
      <c r="S1" s="174" t="s">
        <v>6715</v>
      </c>
      <c r="T1" s="178" t="s">
        <v>7153</v>
      </c>
    </row>
    <row r="2" spans="1:20" ht="47.25" x14ac:dyDescent="0.25">
      <c r="A2" s="179" t="s">
        <v>6512</v>
      </c>
      <c r="B2" s="172" t="s">
        <v>127</v>
      </c>
      <c r="C2" s="180"/>
      <c r="D2" s="180"/>
      <c r="E2" s="180"/>
      <c r="F2" s="171" t="s">
        <v>4062</v>
      </c>
      <c r="G2" s="181">
        <v>1</v>
      </c>
      <c r="H2" s="171" t="s">
        <v>6511</v>
      </c>
      <c r="I2" s="172" t="s">
        <v>6510</v>
      </c>
      <c r="J2" s="135">
        <v>23.75</v>
      </c>
      <c r="K2" s="189">
        <v>1</v>
      </c>
      <c r="L2" s="171" t="s">
        <v>882</v>
      </c>
      <c r="M2" s="171" t="s">
        <v>468</v>
      </c>
      <c r="N2" s="171"/>
      <c r="O2" s="171"/>
      <c r="P2" s="171"/>
      <c r="Q2" s="171"/>
      <c r="R2" s="171"/>
      <c r="S2" s="171"/>
      <c r="T2" s="182"/>
    </row>
    <row r="3" spans="1:20" ht="47.25" x14ac:dyDescent="0.25">
      <c r="A3" s="179" t="s">
        <v>6714</v>
      </c>
      <c r="B3" s="172" t="s">
        <v>126</v>
      </c>
      <c r="C3" s="180" t="s">
        <v>4411</v>
      </c>
      <c r="D3" s="180"/>
      <c r="E3" s="180"/>
      <c r="F3" s="171" t="s">
        <v>4062</v>
      </c>
      <c r="G3" s="181">
        <v>1</v>
      </c>
      <c r="H3" s="171" t="s">
        <v>6713</v>
      </c>
      <c r="I3" s="172" t="s">
        <v>1981</v>
      </c>
      <c r="J3" s="135">
        <v>73.89</v>
      </c>
      <c r="K3" s="181" t="s">
        <v>4083</v>
      </c>
      <c r="L3" s="171" t="s">
        <v>885</v>
      </c>
      <c r="M3" s="171" t="s">
        <v>2018</v>
      </c>
      <c r="N3" s="171"/>
      <c r="O3" s="171"/>
      <c r="P3" s="171"/>
      <c r="Q3" s="171"/>
      <c r="R3" s="171"/>
      <c r="S3" s="171"/>
      <c r="T3" s="182"/>
    </row>
    <row r="4" spans="1:20" ht="47.25" x14ac:dyDescent="0.25">
      <c r="A4" s="179" t="s">
        <v>6692</v>
      </c>
      <c r="B4" s="172" t="s">
        <v>595</v>
      </c>
      <c r="C4" s="180" t="s">
        <v>4411</v>
      </c>
      <c r="D4" s="180"/>
      <c r="E4" s="180"/>
      <c r="F4" s="171" t="s">
        <v>4062</v>
      </c>
      <c r="G4" s="181">
        <v>1</v>
      </c>
      <c r="H4" s="171" t="s">
        <v>596</v>
      </c>
      <c r="I4" s="172" t="s">
        <v>6691</v>
      </c>
      <c r="J4" s="135">
        <v>105.56</v>
      </c>
      <c r="K4" s="181" t="s">
        <v>4388</v>
      </c>
      <c r="L4" s="171" t="s">
        <v>868</v>
      </c>
      <c r="M4" s="171" t="s">
        <v>602</v>
      </c>
      <c r="N4" s="190" t="s">
        <v>881</v>
      </c>
      <c r="O4" s="190" t="s">
        <v>1904</v>
      </c>
      <c r="P4" s="171"/>
      <c r="Q4" s="171"/>
      <c r="R4" s="171"/>
      <c r="S4" s="171"/>
      <c r="T4" s="182"/>
    </row>
    <row r="5" spans="1:20" ht="63" x14ac:dyDescent="0.25">
      <c r="A5" s="179" t="s">
        <v>6690</v>
      </c>
      <c r="B5" s="172" t="s">
        <v>124</v>
      </c>
      <c r="C5" s="180" t="s">
        <v>4411</v>
      </c>
      <c r="D5" s="180"/>
      <c r="E5" s="180"/>
      <c r="F5" s="171" t="s">
        <v>4062</v>
      </c>
      <c r="G5" s="181">
        <v>1</v>
      </c>
      <c r="H5" s="171" t="s">
        <v>125</v>
      </c>
      <c r="I5" s="172" t="s">
        <v>6689</v>
      </c>
      <c r="J5" s="135">
        <v>105.56</v>
      </c>
      <c r="K5" s="181" t="s">
        <v>4083</v>
      </c>
      <c r="L5" s="171" t="s">
        <v>881</v>
      </c>
      <c r="M5" s="171" t="s">
        <v>1904</v>
      </c>
      <c r="N5" s="171"/>
      <c r="O5" s="171"/>
      <c r="P5" s="171"/>
      <c r="Q5" s="171"/>
      <c r="R5" s="171"/>
      <c r="S5" s="171"/>
      <c r="T5" s="182"/>
    </row>
    <row r="6" spans="1:20" ht="47.25" x14ac:dyDescent="0.25">
      <c r="A6" s="179" t="s">
        <v>6487</v>
      </c>
      <c r="B6" s="172" t="s">
        <v>122</v>
      </c>
      <c r="C6" s="180"/>
      <c r="D6" s="180"/>
      <c r="E6" s="180"/>
      <c r="F6" s="171" t="s">
        <v>4062</v>
      </c>
      <c r="G6" s="181">
        <v>1</v>
      </c>
      <c r="H6" s="171" t="s">
        <v>123</v>
      </c>
      <c r="I6" s="172" t="s">
        <v>123</v>
      </c>
      <c r="J6" s="135">
        <v>23.75</v>
      </c>
      <c r="K6" s="189">
        <v>1</v>
      </c>
      <c r="L6" s="171" t="s">
        <v>882</v>
      </c>
      <c r="M6" s="171" t="s">
        <v>468</v>
      </c>
      <c r="N6" s="171"/>
      <c r="O6" s="171"/>
      <c r="P6" s="171"/>
      <c r="Q6" s="171"/>
      <c r="R6" s="171"/>
      <c r="S6" s="171"/>
      <c r="T6" s="182"/>
    </row>
    <row r="7" spans="1:20" ht="63" x14ac:dyDescent="0.25">
      <c r="A7" s="179" t="s">
        <v>6482</v>
      </c>
      <c r="B7" s="172" t="s">
        <v>120</v>
      </c>
      <c r="C7" s="180" t="s">
        <v>5868</v>
      </c>
      <c r="D7" s="180"/>
      <c r="E7" s="180"/>
      <c r="F7" s="171" t="s">
        <v>4062</v>
      </c>
      <c r="G7" s="181">
        <v>1</v>
      </c>
      <c r="H7" s="171" t="s">
        <v>121</v>
      </c>
      <c r="I7" s="172" t="s">
        <v>6481</v>
      </c>
      <c r="J7" s="135">
        <v>304.02</v>
      </c>
      <c r="K7" s="181" t="s">
        <v>4083</v>
      </c>
      <c r="L7" s="171" t="s">
        <v>886</v>
      </c>
      <c r="M7" s="171" t="s">
        <v>4340</v>
      </c>
      <c r="N7" s="171"/>
      <c r="O7" s="171"/>
      <c r="P7" s="171"/>
      <c r="Q7" s="171"/>
      <c r="R7" s="171"/>
      <c r="S7" s="171"/>
      <c r="T7" s="182"/>
    </row>
    <row r="8" spans="1:20" ht="47.25" x14ac:dyDescent="0.25">
      <c r="A8" s="179" t="s">
        <v>6480</v>
      </c>
      <c r="B8" s="172" t="s">
        <v>1093</v>
      </c>
      <c r="C8" s="180" t="s">
        <v>1</v>
      </c>
      <c r="D8" s="180"/>
      <c r="E8" s="180"/>
      <c r="F8" s="171" t="s">
        <v>4062</v>
      </c>
      <c r="G8" s="181">
        <v>1</v>
      </c>
      <c r="H8" s="171" t="s">
        <v>1901</v>
      </c>
      <c r="I8" s="172" t="s">
        <v>1900</v>
      </c>
      <c r="J8" s="135">
        <v>52.25</v>
      </c>
      <c r="K8" s="181" t="s">
        <v>4083</v>
      </c>
      <c r="L8" s="171" t="s">
        <v>881</v>
      </c>
      <c r="M8" s="171" t="s">
        <v>1904</v>
      </c>
      <c r="N8" s="171"/>
      <c r="O8" s="171"/>
      <c r="P8" s="171"/>
      <c r="Q8" s="171"/>
      <c r="R8" s="171"/>
      <c r="S8" s="171"/>
      <c r="T8" s="182"/>
    </row>
    <row r="9" spans="1:20" ht="63" x14ac:dyDescent="0.25">
      <c r="A9" s="179" t="s">
        <v>6688</v>
      </c>
      <c r="B9" s="171" t="s">
        <v>119</v>
      </c>
      <c r="C9" s="180" t="s">
        <v>7772</v>
      </c>
      <c r="D9" s="180"/>
      <c r="E9" s="180"/>
      <c r="F9" s="171" t="s">
        <v>4062</v>
      </c>
      <c r="G9" s="181">
        <v>1</v>
      </c>
      <c r="H9" s="172" t="s">
        <v>6687</v>
      </c>
      <c r="I9" s="172" t="s">
        <v>1899</v>
      </c>
      <c r="J9" s="135">
        <v>898.42</v>
      </c>
      <c r="K9" s="181" t="s">
        <v>4595</v>
      </c>
      <c r="L9" s="171" t="s">
        <v>886</v>
      </c>
      <c r="M9" s="171" t="s">
        <v>4340</v>
      </c>
      <c r="N9" s="171" t="s">
        <v>871</v>
      </c>
      <c r="O9" s="171" t="s">
        <v>4365</v>
      </c>
      <c r="P9" s="171" t="s">
        <v>881</v>
      </c>
      <c r="Q9" s="171" t="s">
        <v>1904</v>
      </c>
      <c r="R9" s="171"/>
      <c r="S9" s="171"/>
      <c r="T9" s="182"/>
    </row>
    <row r="10" spans="1:20" ht="47.25" x14ac:dyDescent="0.25">
      <c r="A10" s="179" t="s">
        <v>6466</v>
      </c>
      <c r="B10" s="172" t="s">
        <v>118</v>
      </c>
      <c r="C10" s="180" t="s">
        <v>4411</v>
      </c>
      <c r="D10" s="180"/>
      <c r="E10" s="180"/>
      <c r="F10" s="171" t="s">
        <v>4062</v>
      </c>
      <c r="G10" s="181">
        <v>1</v>
      </c>
      <c r="H10" s="171" t="s">
        <v>7099</v>
      </c>
      <c r="I10" s="172" t="s">
        <v>6465</v>
      </c>
      <c r="J10" s="135">
        <v>52.79</v>
      </c>
      <c r="K10" s="181" t="s">
        <v>4083</v>
      </c>
      <c r="L10" s="171" t="s">
        <v>868</v>
      </c>
      <c r="M10" s="171" t="s">
        <v>602</v>
      </c>
      <c r="N10" s="171"/>
      <c r="O10" s="171"/>
      <c r="P10" s="171"/>
      <c r="Q10" s="171"/>
      <c r="R10" s="171"/>
      <c r="S10" s="171"/>
      <c r="T10" s="182"/>
    </row>
    <row r="11" spans="1:20" ht="47.25" x14ac:dyDescent="0.25">
      <c r="A11" s="179" t="s">
        <v>6464</v>
      </c>
      <c r="B11" s="172" t="s">
        <v>117</v>
      </c>
      <c r="C11" s="180" t="s">
        <v>6463</v>
      </c>
      <c r="D11" s="180"/>
      <c r="E11" s="180"/>
      <c r="F11" s="171" t="s">
        <v>4062</v>
      </c>
      <c r="G11" s="181">
        <v>1</v>
      </c>
      <c r="H11" s="171" t="s">
        <v>7100</v>
      </c>
      <c r="I11" s="172" t="s">
        <v>6462</v>
      </c>
      <c r="J11" s="135">
        <v>15.8</v>
      </c>
      <c r="K11" s="181" t="s">
        <v>4083</v>
      </c>
      <c r="L11" s="171" t="s">
        <v>868</v>
      </c>
      <c r="M11" s="171" t="s">
        <v>602</v>
      </c>
      <c r="N11" s="171"/>
      <c r="O11" s="171"/>
      <c r="P11" s="171"/>
      <c r="Q11" s="171"/>
      <c r="R11" s="171"/>
      <c r="S11" s="171"/>
      <c r="T11" s="182"/>
    </row>
    <row r="12" spans="1:20" ht="63" x14ac:dyDescent="0.25">
      <c r="A12" s="179" t="s">
        <v>6686</v>
      </c>
      <c r="B12" s="172" t="s">
        <v>115</v>
      </c>
      <c r="C12" s="180" t="s">
        <v>4411</v>
      </c>
      <c r="D12" s="180"/>
      <c r="E12" s="180"/>
      <c r="F12" s="171" t="s">
        <v>4062</v>
      </c>
      <c r="G12" s="181">
        <v>1</v>
      </c>
      <c r="H12" s="171" t="s">
        <v>116</v>
      </c>
      <c r="I12" s="172" t="s">
        <v>6685</v>
      </c>
      <c r="J12" s="135">
        <v>79.17</v>
      </c>
      <c r="K12" s="181" t="s">
        <v>4388</v>
      </c>
      <c r="L12" s="171" t="s">
        <v>868</v>
      </c>
      <c r="M12" s="171" t="s">
        <v>602</v>
      </c>
      <c r="N12" s="190" t="s">
        <v>881</v>
      </c>
      <c r="O12" s="190" t="s">
        <v>1904</v>
      </c>
      <c r="P12" s="171"/>
      <c r="Q12" s="171"/>
      <c r="R12" s="171"/>
      <c r="S12" s="171"/>
      <c r="T12" s="182"/>
    </row>
    <row r="13" spans="1:20" ht="47.25" x14ac:dyDescent="0.25">
      <c r="A13" s="179" t="s">
        <v>6684</v>
      </c>
      <c r="B13" s="172" t="s">
        <v>113</v>
      </c>
      <c r="C13" s="180" t="s">
        <v>4411</v>
      </c>
      <c r="D13" s="180"/>
      <c r="E13" s="180"/>
      <c r="F13" s="171" t="s">
        <v>4062</v>
      </c>
      <c r="G13" s="181">
        <v>1</v>
      </c>
      <c r="H13" s="171" t="s">
        <v>114</v>
      </c>
      <c r="I13" s="172" t="s">
        <v>114</v>
      </c>
      <c r="J13" s="135">
        <v>131.94999999999999</v>
      </c>
      <c r="K13" s="181" t="s">
        <v>4388</v>
      </c>
      <c r="L13" s="171" t="s">
        <v>868</v>
      </c>
      <c r="M13" s="171" t="s">
        <v>602</v>
      </c>
      <c r="N13" s="190" t="s">
        <v>881</v>
      </c>
      <c r="O13" s="190" t="s">
        <v>1904</v>
      </c>
      <c r="P13" s="171"/>
      <c r="Q13" s="171"/>
      <c r="R13" s="171"/>
      <c r="S13" s="171"/>
      <c r="T13" s="182"/>
    </row>
    <row r="14" spans="1:20" ht="47.25" x14ac:dyDescent="0.25">
      <c r="A14" s="179" t="s">
        <v>6679</v>
      </c>
      <c r="B14" s="172" t="s">
        <v>704</v>
      </c>
      <c r="C14" s="180" t="s">
        <v>1</v>
      </c>
      <c r="D14" s="180"/>
      <c r="E14" s="180"/>
      <c r="F14" s="171" t="s">
        <v>4062</v>
      </c>
      <c r="G14" s="181">
        <v>1</v>
      </c>
      <c r="H14" s="171" t="s">
        <v>705</v>
      </c>
      <c r="I14" s="172" t="s">
        <v>6678</v>
      </c>
      <c r="J14" s="135">
        <v>63.86</v>
      </c>
      <c r="K14" s="181" t="s">
        <v>4388</v>
      </c>
      <c r="L14" s="171" t="s">
        <v>870</v>
      </c>
      <c r="M14" s="171" t="s">
        <v>4367</v>
      </c>
      <c r="N14" s="190" t="s">
        <v>875</v>
      </c>
      <c r="O14" s="190" t="s">
        <v>4387</v>
      </c>
      <c r="P14" s="171"/>
      <c r="Q14" s="171"/>
      <c r="R14" s="171"/>
      <c r="S14" s="171"/>
      <c r="T14" s="182"/>
    </row>
    <row r="15" spans="1:20" ht="47.25" x14ac:dyDescent="0.25">
      <c r="A15" s="179" t="s">
        <v>6412</v>
      </c>
      <c r="B15" s="172" t="s">
        <v>731</v>
      </c>
      <c r="C15" s="180" t="s">
        <v>1</v>
      </c>
      <c r="D15" s="180"/>
      <c r="E15" s="180"/>
      <c r="F15" s="171" t="s">
        <v>4062</v>
      </c>
      <c r="G15" s="181">
        <v>1</v>
      </c>
      <c r="H15" s="171" t="s">
        <v>732</v>
      </c>
      <c r="I15" s="172" t="s">
        <v>6411</v>
      </c>
      <c r="J15" s="135">
        <v>44.87</v>
      </c>
      <c r="K15" s="181" t="s">
        <v>4388</v>
      </c>
      <c r="L15" s="171" t="s">
        <v>870</v>
      </c>
      <c r="M15" s="171" t="s">
        <v>4367</v>
      </c>
      <c r="N15" s="190" t="s">
        <v>876</v>
      </c>
      <c r="O15" s="190" t="s">
        <v>764</v>
      </c>
      <c r="P15" s="171"/>
      <c r="Q15" s="171"/>
      <c r="R15" s="171"/>
      <c r="S15" s="171"/>
      <c r="T15" s="182"/>
    </row>
    <row r="16" spans="1:20" ht="47.25" x14ac:dyDescent="0.25">
      <c r="A16" s="179" t="s">
        <v>6410</v>
      </c>
      <c r="B16" s="172" t="s">
        <v>706</v>
      </c>
      <c r="C16" s="180" t="s">
        <v>1</v>
      </c>
      <c r="D16" s="180"/>
      <c r="E16" s="180"/>
      <c r="F16" s="171" t="s">
        <v>4062</v>
      </c>
      <c r="G16" s="181">
        <v>1</v>
      </c>
      <c r="H16" s="171" t="s">
        <v>7101</v>
      </c>
      <c r="I16" s="172" t="s">
        <v>6409</v>
      </c>
      <c r="J16" s="135">
        <v>63.86</v>
      </c>
      <c r="K16" s="181" t="s">
        <v>4595</v>
      </c>
      <c r="L16" s="171" t="s">
        <v>870</v>
      </c>
      <c r="M16" s="171" t="s">
        <v>4367</v>
      </c>
      <c r="N16" s="190" t="s">
        <v>875</v>
      </c>
      <c r="O16" s="190" t="s">
        <v>4387</v>
      </c>
      <c r="P16" s="190" t="s">
        <v>876</v>
      </c>
      <c r="Q16" s="190" t="s">
        <v>764</v>
      </c>
      <c r="R16" s="190"/>
      <c r="S16" s="190"/>
      <c r="T16" s="182"/>
    </row>
    <row r="17" spans="1:20" ht="47.25" x14ac:dyDescent="0.25">
      <c r="A17" s="179" t="s">
        <v>6666</v>
      </c>
      <c r="B17" s="172" t="s">
        <v>1094</v>
      </c>
      <c r="C17" s="180" t="s">
        <v>1</v>
      </c>
      <c r="D17" s="180"/>
      <c r="E17" s="180"/>
      <c r="F17" s="171" t="s">
        <v>4062</v>
      </c>
      <c r="G17" s="181">
        <v>1</v>
      </c>
      <c r="H17" s="171" t="s">
        <v>6665</v>
      </c>
      <c r="I17" s="172" t="s">
        <v>2054</v>
      </c>
      <c r="J17" s="135">
        <v>13.7</v>
      </c>
      <c r="K17" s="181" t="s">
        <v>4083</v>
      </c>
      <c r="L17" s="171" t="s">
        <v>883</v>
      </c>
      <c r="M17" s="171" t="s">
        <v>4455</v>
      </c>
      <c r="N17" s="171"/>
      <c r="O17" s="171"/>
      <c r="P17" s="171"/>
      <c r="Q17" s="171"/>
      <c r="R17" s="171"/>
      <c r="S17" s="171"/>
      <c r="T17" s="182"/>
    </row>
    <row r="18" spans="1:20" ht="47.25" x14ac:dyDescent="0.25">
      <c r="A18" s="179" t="s">
        <v>6664</v>
      </c>
      <c r="B18" s="172" t="s">
        <v>1095</v>
      </c>
      <c r="C18" s="180" t="s">
        <v>1</v>
      </c>
      <c r="D18" s="180"/>
      <c r="E18" s="180"/>
      <c r="F18" s="171" t="s">
        <v>4062</v>
      </c>
      <c r="G18" s="181">
        <v>1</v>
      </c>
      <c r="H18" s="171" t="s">
        <v>2055</v>
      </c>
      <c r="I18" s="172" t="s">
        <v>2055</v>
      </c>
      <c r="J18" s="135">
        <v>13.7</v>
      </c>
      <c r="K18" s="181" t="s">
        <v>4083</v>
      </c>
      <c r="L18" s="171" t="s">
        <v>883</v>
      </c>
      <c r="M18" s="171" t="s">
        <v>4455</v>
      </c>
      <c r="N18" s="171"/>
      <c r="O18" s="171"/>
      <c r="P18" s="171"/>
      <c r="Q18" s="171"/>
      <c r="R18" s="171"/>
      <c r="S18" s="171"/>
      <c r="T18" s="182"/>
    </row>
    <row r="19" spans="1:20" ht="47.25" x14ac:dyDescent="0.25">
      <c r="A19" s="179" t="s">
        <v>6662</v>
      </c>
      <c r="B19" s="172" t="s">
        <v>1096</v>
      </c>
      <c r="C19" s="180" t="s">
        <v>1</v>
      </c>
      <c r="D19" s="180"/>
      <c r="E19" s="180"/>
      <c r="F19" s="171" t="s">
        <v>4062</v>
      </c>
      <c r="G19" s="181">
        <v>1</v>
      </c>
      <c r="H19" s="171" t="s">
        <v>2057</v>
      </c>
      <c r="I19" s="172" t="s">
        <v>2057</v>
      </c>
      <c r="J19" s="135">
        <v>13.7</v>
      </c>
      <c r="K19" s="181" t="s">
        <v>4083</v>
      </c>
      <c r="L19" s="171" t="s">
        <v>883</v>
      </c>
      <c r="M19" s="171" t="s">
        <v>4455</v>
      </c>
      <c r="N19" s="171"/>
      <c r="O19" s="171"/>
      <c r="P19" s="171"/>
      <c r="Q19" s="171"/>
      <c r="R19" s="171"/>
      <c r="S19" s="171"/>
      <c r="T19" s="182"/>
    </row>
    <row r="20" spans="1:20" ht="47.25" x14ac:dyDescent="0.25">
      <c r="A20" s="179" t="s">
        <v>6661</v>
      </c>
      <c r="B20" s="172" t="s">
        <v>1097</v>
      </c>
      <c r="C20" s="180" t="s">
        <v>1</v>
      </c>
      <c r="D20" s="180"/>
      <c r="E20" s="180"/>
      <c r="F20" s="171" t="s">
        <v>4062</v>
      </c>
      <c r="G20" s="181">
        <v>1</v>
      </c>
      <c r="H20" s="171" t="s">
        <v>2058</v>
      </c>
      <c r="I20" s="172" t="s">
        <v>2058</v>
      </c>
      <c r="J20" s="135">
        <v>27.45</v>
      </c>
      <c r="K20" s="181" t="s">
        <v>4083</v>
      </c>
      <c r="L20" s="171" t="s">
        <v>883</v>
      </c>
      <c r="M20" s="171" t="s">
        <v>4455</v>
      </c>
      <c r="N20" s="171"/>
      <c r="O20" s="171"/>
      <c r="P20" s="171"/>
      <c r="Q20" s="171"/>
      <c r="R20" s="171"/>
      <c r="S20" s="171"/>
      <c r="T20" s="182"/>
    </row>
    <row r="21" spans="1:20" ht="47.25" x14ac:dyDescent="0.25">
      <c r="A21" s="179" t="s">
        <v>6660</v>
      </c>
      <c r="B21" s="172" t="s">
        <v>1098</v>
      </c>
      <c r="C21" s="180" t="s">
        <v>1</v>
      </c>
      <c r="D21" s="180"/>
      <c r="E21" s="180"/>
      <c r="F21" s="171" t="s">
        <v>4062</v>
      </c>
      <c r="G21" s="181">
        <v>1</v>
      </c>
      <c r="H21" s="171" t="s">
        <v>6659</v>
      </c>
      <c r="I21" s="172" t="s">
        <v>2067</v>
      </c>
      <c r="J21" s="135">
        <v>27.45</v>
      </c>
      <c r="K21" s="181" t="s">
        <v>4083</v>
      </c>
      <c r="L21" s="171" t="s">
        <v>883</v>
      </c>
      <c r="M21" s="171" t="s">
        <v>4455</v>
      </c>
      <c r="N21" s="171"/>
      <c r="O21" s="171"/>
      <c r="P21" s="171"/>
      <c r="Q21" s="171"/>
      <c r="R21" s="171"/>
      <c r="S21" s="171"/>
      <c r="T21" s="182"/>
    </row>
    <row r="22" spans="1:20" ht="47.25" x14ac:dyDescent="0.25">
      <c r="A22" s="179" t="s">
        <v>6658</v>
      </c>
      <c r="B22" s="172" t="s">
        <v>1099</v>
      </c>
      <c r="C22" s="180" t="s">
        <v>1</v>
      </c>
      <c r="D22" s="180"/>
      <c r="E22" s="180"/>
      <c r="F22" s="171" t="s">
        <v>4062</v>
      </c>
      <c r="G22" s="181">
        <v>1</v>
      </c>
      <c r="H22" s="171" t="s">
        <v>6657</v>
      </c>
      <c r="I22" s="172" t="s">
        <v>2068</v>
      </c>
      <c r="J22" s="135">
        <v>27.45</v>
      </c>
      <c r="K22" s="181" t="s">
        <v>4083</v>
      </c>
      <c r="L22" s="171" t="s">
        <v>883</v>
      </c>
      <c r="M22" s="171" t="s">
        <v>4455</v>
      </c>
      <c r="N22" s="171"/>
      <c r="O22" s="171"/>
      <c r="P22" s="171"/>
      <c r="Q22" s="171"/>
      <c r="R22" s="171"/>
      <c r="S22" s="171"/>
      <c r="T22" s="182"/>
    </row>
    <row r="23" spans="1:20" ht="63" x14ac:dyDescent="0.25">
      <c r="A23" s="179" t="s">
        <v>6656</v>
      </c>
      <c r="B23" s="172" t="s">
        <v>1100</v>
      </c>
      <c r="C23" s="180" t="s">
        <v>1</v>
      </c>
      <c r="D23" s="180"/>
      <c r="E23" s="180"/>
      <c r="F23" s="171" t="s">
        <v>4062</v>
      </c>
      <c r="G23" s="181">
        <v>1</v>
      </c>
      <c r="H23" s="171" t="s">
        <v>6655</v>
      </c>
      <c r="I23" s="172" t="s">
        <v>2069</v>
      </c>
      <c r="J23" s="135">
        <v>64.92</v>
      </c>
      <c r="K23" s="181" t="s">
        <v>4083</v>
      </c>
      <c r="L23" s="171" t="s">
        <v>883</v>
      </c>
      <c r="M23" s="171" t="s">
        <v>4455</v>
      </c>
      <c r="N23" s="171"/>
      <c r="O23" s="171"/>
      <c r="P23" s="171"/>
      <c r="Q23" s="171"/>
      <c r="R23" s="171"/>
      <c r="S23" s="171"/>
      <c r="T23" s="182"/>
    </row>
    <row r="24" spans="1:20" ht="47.25" x14ac:dyDescent="0.25">
      <c r="A24" s="179" t="s">
        <v>6654</v>
      </c>
      <c r="B24" s="172" t="s">
        <v>1101</v>
      </c>
      <c r="C24" s="180" t="s">
        <v>1</v>
      </c>
      <c r="D24" s="180"/>
      <c r="E24" s="180"/>
      <c r="F24" s="171" t="s">
        <v>4062</v>
      </c>
      <c r="G24" s="181">
        <v>1</v>
      </c>
      <c r="H24" s="171" t="s">
        <v>6653</v>
      </c>
      <c r="I24" s="172" t="s">
        <v>2070</v>
      </c>
      <c r="J24" s="135">
        <v>34.799999999999997</v>
      </c>
      <c r="K24" s="181" t="s">
        <v>4083</v>
      </c>
      <c r="L24" s="171" t="s">
        <v>883</v>
      </c>
      <c r="M24" s="171" t="s">
        <v>4455</v>
      </c>
      <c r="N24" s="171"/>
      <c r="O24" s="171"/>
      <c r="P24" s="171"/>
      <c r="Q24" s="171"/>
      <c r="R24" s="171"/>
      <c r="S24" s="171"/>
      <c r="T24" s="182"/>
    </row>
    <row r="25" spans="1:20" ht="63" x14ac:dyDescent="0.25">
      <c r="A25" s="179" t="s">
        <v>6652</v>
      </c>
      <c r="B25" s="172" t="s">
        <v>1102</v>
      </c>
      <c r="C25" s="180" t="s">
        <v>7772</v>
      </c>
      <c r="D25" s="180"/>
      <c r="E25" s="180"/>
      <c r="F25" s="171" t="s">
        <v>4062</v>
      </c>
      <c r="G25" s="181">
        <v>1</v>
      </c>
      <c r="H25" s="171" t="s">
        <v>6651</v>
      </c>
      <c r="I25" s="172" t="s">
        <v>2071</v>
      </c>
      <c r="J25" s="135">
        <v>1166.5999999999999</v>
      </c>
      <c r="K25" s="189">
        <v>1</v>
      </c>
      <c r="L25" s="171" t="s">
        <v>883</v>
      </c>
      <c r="M25" s="171" t="s">
        <v>4455</v>
      </c>
      <c r="N25" s="171"/>
      <c r="O25" s="171"/>
      <c r="P25" s="171"/>
      <c r="Q25" s="171"/>
      <c r="R25" s="171"/>
      <c r="S25" s="171"/>
      <c r="T25" s="182"/>
    </row>
    <row r="26" spans="1:20" ht="47.25" x14ac:dyDescent="0.25">
      <c r="A26" s="179" t="s">
        <v>6650</v>
      </c>
      <c r="B26" s="172" t="s">
        <v>1103</v>
      </c>
      <c r="C26" s="180" t="s">
        <v>1</v>
      </c>
      <c r="D26" s="180"/>
      <c r="E26" s="180"/>
      <c r="F26" s="171" t="s">
        <v>4062</v>
      </c>
      <c r="G26" s="181">
        <v>1</v>
      </c>
      <c r="H26" s="171" t="s">
        <v>2074</v>
      </c>
      <c r="I26" s="172" t="s">
        <v>2074</v>
      </c>
      <c r="J26" s="135">
        <v>58.06</v>
      </c>
      <c r="K26" s="181" t="s">
        <v>4083</v>
      </c>
      <c r="L26" s="171" t="s">
        <v>883</v>
      </c>
      <c r="M26" s="171" t="s">
        <v>4455</v>
      </c>
      <c r="N26" s="171"/>
      <c r="O26" s="171"/>
      <c r="P26" s="171"/>
      <c r="Q26" s="171"/>
      <c r="R26" s="171"/>
      <c r="S26" s="171"/>
      <c r="T26" s="182"/>
    </row>
    <row r="27" spans="1:20" ht="47.25" x14ac:dyDescent="0.25">
      <c r="A27" s="179" t="s">
        <v>6649</v>
      </c>
      <c r="B27" s="172" t="s">
        <v>1104</v>
      </c>
      <c r="C27" s="180" t="s">
        <v>1</v>
      </c>
      <c r="D27" s="180"/>
      <c r="E27" s="180"/>
      <c r="F27" s="171" t="s">
        <v>4062</v>
      </c>
      <c r="G27" s="181">
        <v>1</v>
      </c>
      <c r="H27" s="171" t="s">
        <v>2075</v>
      </c>
      <c r="I27" s="172" t="s">
        <v>2075</v>
      </c>
      <c r="J27" s="135">
        <v>97.12</v>
      </c>
      <c r="K27" s="181" t="s">
        <v>4083</v>
      </c>
      <c r="L27" s="171" t="s">
        <v>883</v>
      </c>
      <c r="M27" s="171" t="s">
        <v>4455</v>
      </c>
      <c r="N27" s="171"/>
      <c r="O27" s="171"/>
      <c r="P27" s="171"/>
      <c r="Q27" s="171"/>
      <c r="R27" s="171"/>
      <c r="S27" s="171"/>
      <c r="T27" s="182"/>
    </row>
    <row r="28" spans="1:20" ht="47.25" x14ac:dyDescent="0.25">
      <c r="A28" s="179" t="s">
        <v>6648</v>
      </c>
      <c r="B28" s="172" t="s">
        <v>1105</v>
      </c>
      <c r="C28" s="180" t="s">
        <v>4411</v>
      </c>
      <c r="D28" s="180"/>
      <c r="E28" s="180"/>
      <c r="F28" s="171" t="s">
        <v>4062</v>
      </c>
      <c r="G28" s="181">
        <v>1</v>
      </c>
      <c r="H28" s="171" t="s">
        <v>6647</v>
      </c>
      <c r="I28" s="172" t="s">
        <v>2076</v>
      </c>
      <c r="J28" s="135">
        <v>221.68</v>
      </c>
      <c r="K28" s="181" t="s">
        <v>4083</v>
      </c>
      <c r="L28" s="171" t="s">
        <v>883</v>
      </c>
      <c r="M28" s="171" t="s">
        <v>4455</v>
      </c>
      <c r="N28" s="171"/>
      <c r="O28" s="171"/>
      <c r="P28" s="171"/>
      <c r="Q28" s="171"/>
      <c r="R28" s="171"/>
      <c r="S28" s="171"/>
      <c r="T28" s="182"/>
    </row>
    <row r="29" spans="1:20" ht="47.25" x14ac:dyDescent="0.25">
      <c r="A29" s="179" t="s">
        <v>6644</v>
      </c>
      <c r="B29" s="172" t="s">
        <v>1106</v>
      </c>
      <c r="C29" s="180" t="s">
        <v>1</v>
      </c>
      <c r="D29" s="180"/>
      <c r="E29" s="180"/>
      <c r="F29" s="171" t="s">
        <v>4062</v>
      </c>
      <c r="G29" s="181">
        <v>1</v>
      </c>
      <c r="H29" s="171" t="s">
        <v>6643</v>
      </c>
      <c r="I29" s="172" t="s">
        <v>2077</v>
      </c>
      <c r="J29" s="135">
        <v>58.06</v>
      </c>
      <c r="K29" s="181" t="s">
        <v>4083</v>
      </c>
      <c r="L29" s="171" t="s">
        <v>883</v>
      </c>
      <c r="M29" s="171" t="s">
        <v>4455</v>
      </c>
      <c r="N29" s="171"/>
      <c r="O29" s="171"/>
      <c r="P29" s="171"/>
      <c r="Q29" s="171"/>
      <c r="R29" s="171"/>
      <c r="S29" s="171"/>
      <c r="T29" s="182"/>
    </row>
    <row r="30" spans="1:20" ht="47.25" x14ac:dyDescent="0.25">
      <c r="A30" s="179" t="s">
        <v>6712</v>
      </c>
      <c r="B30" s="172" t="s">
        <v>1107</v>
      </c>
      <c r="C30" s="180" t="s">
        <v>4411</v>
      </c>
      <c r="D30" s="180"/>
      <c r="E30" s="180"/>
      <c r="F30" s="171" t="s">
        <v>4062</v>
      </c>
      <c r="G30" s="181">
        <v>1</v>
      </c>
      <c r="H30" s="171" t="s">
        <v>6711</v>
      </c>
      <c r="I30" s="172" t="s">
        <v>2062</v>
      </c>
      <c r="J30" s="135">
        <v>443.36</v>
      </c>
      <c r="K30" s="181" t="s">
        <v>4083</v>
      </c>
      <c r="L30" s="171" t="s">
        <v>883</v>
      </c>
      <c r="M30" s="171" t="s">
        <v>4455</v>
      </c>
      <c r="N30" s="171"/>
      <c r="O30" s="171"/>
      <c r="P30" s="171"/>
      <c r="Q30" s="171"/>
      <c r="R30" s="171"/>
      <c r="S30" s="171"/>
      <c r="T30" s="182"/>
    </row>
    <row r="31" spans="1:20" ht="94.5" x14ac:dyDescent="0.25">
      <c r="A31" s="179" t="s">
        <v>6640</v>
      </c>
      <c r="B31" s="172" t="s">
        <v>1108</v>
      </c>
      <c r="C31" s="180" t="s">
        <v>7772</v>
      </c>
      <c r="D31" s="180"/>
      <c r="E31" s="180"/>
      <c r="F31" s="171" t="s">
        <v>4062</v>
      </c>
      <c r="G31" s="181">
        <v>1</v>
      </c>
      <c r="H31" s="171" t="s">
        <v>6639</v>
      </c>
      <c r="I31" s="172" t="s">
        <v>6638</v>
      </c>
      <c r="J31" s="135">
        <v>1166.5999999999999</v>
      </c>
      <c r="K31" s="189">
        <v>1</v>
      </c>
      <c r="L31" s="171" t="s">
        <v>883</v>
      </c>
      <c r="M31" s="171" t="s">
        <v>4455</v>
      </c>
      <c r="N31" s="171"/>
      <c r="O31" s="171"/>
      <c r="P31" s="171"/>
      <c r="Q31" s="171"/>
      <c r="R31" s="171"/>
      <c r="S31" s="171"/>
      <c r="T31" s="182"/>
    </row>
    <row r="32" spans="1:20" ht="94.5" x14ac:dyDescent="0.25">
      <c r="A32" s="179" t="s">
        <v>6637</v>
      </c>
      <c r="B32" s="172" t="s">
        <v>1109</v>
      </c>
      <c r="C32" s="180" t="s">
        <v>7772</v>
      </c>
      <c r="D32" s="180"/>
      <c r="E32" s="180"/>
      <c r="F32" s="171" t="s">
        <v>4062</v>
      </c>
      <c r="G32" s="181">
        <v>1</v>
      </c>
      <c r="H32" s="171" t="s">
        <v>6636</v>
      </c>
      <c r="I32" s="172" t="s">
        <v>6635</v>
      </c>
      <c r="J32" s="135">
        <v>1166.5999999999999</v>
      </c>
      <c r="K32" s="189">
        <v>1</v>
      </c>
      <c r="L32" s="171" t="s">
        <v>883</v>
      </c>
      <c r="M32" s="171" t="s">
        <v>4455</v>
      </c>
      <c r="N32" s="171"/>
      <c r="O32" s="171"/>
      <c r="P32" s="171"/>
      <c r="Q32" s="171"/>
      <c r="R32" s="171"/>
      <c r="S32" s="171"/>
      <c r="T32" s="182"/>
    </row>
    <row r="33" spans="1:20" ht="47.25" x14ac:dyDescent="0.25">
      <c r="A33" s="179" t="s">
        <v>6634</v>
      </c>
      <c r="B33" s="172" t="s">
        <v>1110</v>
      </c>
      <c r="C33" s="180" t="s">
        <v>1</v>
      </c>
      <c r="D33" s="180"/>
      <c r="E33" s="180"/>
      <c r="F33" s="171" t="s">
        <v>4062</v>
      </c>
      <c r="G33" s="181">
        <v>1</v>
      </c>
      <c r="H33" s="171" t="s">
        <v>2078</v>
      </c>
      <c r="I33" s="172" t="s">
        <v>2078</v>
      </c>
      <c r="J33" s="135">
        <v>34.799999999999997</v>
      </c>
      <c r="K33" s="181" t="s">
        <v>4083</v>
      </c>
      <c r="L33" s="171" t="s">
        <v>883</v>
      </c>
      <c r="M33" s="171" t="s">
        <v>4455</v>
      </c>
      <c r="N33" s="171"/>
      <c r="O33" s="171"/>
      <c r="P33" s="171"/>
      <c r="Q33" s="171"/>
      <c r="R33" s="171"/>
      <c r="S33" s="171"/>
      <c r="T33" s="182"/>
    </row>
    <row r="34" spans="1:20" ht="47.25" x14ac:dyDescent="0.25">
      <c r="A34" s="179" t="s">
        <v>6633</v>
      </c>
      <c r="B34" s="172" t="s">
        <v>1111</v>
      </c>
      <c r="C34" s="180" t="s">
        <v>1</v>
      </c>
      <c r="D34" s="180"/>
      <c r="E34" s="180"/>
      <c r="F34" s="171" t="s">
        <v>4062</v>
      </c>
      <c r="G34" s="181">
        <v>1</v>
      </c>
      <c r="H34" s="172" t="s">
        <v>6729</v>
      </c>
      <c r="I34" s="172" t="s">
        <v>6729</v>
      </c>
      <c r="J34" s="135">
        <v>34.799999999999997</v>
      </c>
      <c r="K34" s="181" t="s">
        <v>4083</v>
      </c>
      <c r="L34" s="171" t="s">
        <v>883</v>
      </c>
      <c r="M34" s="171" t="s">
        <v>4455</v>
      </c>
      <c r="N34" s="171"/>
      <c r="O34" s="171"/>
      <c r="P34" s="171"/>
      <c r="Q34" s="171"/>
      <c r="R34" s="171"/>
      <c r="S34" s="171"/>
      <c r="T34" s="182"/>
    </row>
    <row r="35" spans="1:20" ht="47.25" x14ac:dyDescent="0.25">
      <c r="A35" s="179" t="s">
        <v>6632</v>
      </c>
      <c r="B35" s="172" t="s">
        <v>2079</v>
      </c>
      <c r="C35" s="180" t="s">
        <v>1</v>
      </c>
      <c r="D35" s="180"/>
      <c r="E35" s="180"/>
      <c r="F35" s="171" t="s">
        <v>4062</v>
      </c>
      <c r="G35" s="181">
        <v>1</v>
      </c>
      <c r="H35" s="171" t="s">
        <v>2080</v>
      </c>
      <c r="I35" s="172" t="s">
        <v>2080</v>
      </c>
      <c r="J35" s="135">
        <v>34.799999999999997</v>
      </c>
      <c r="K35" s="181" t="s">
        <v>4083</v>
      </c>
      <c r="L35" s="171" t="s">
        <v>883</v>
      </c>
      <c r="M35" s="171" t="s">
        <v>4455</v>
      </c>
      <c r="N35" s="171"/>
      <c r="O35" s="171"/>
      <c r="P35" s="171"/>
      <c r="Q35" s="171"/>
      <c r="R35" s="171"/>
      <c r="S35" s="171"/>
      <c r="T35" s="182"/>
    </row>
    <row r="36" spans="1:20" ht="47.25" x14ac:dyDescent="0.25">
      <c r="A36" s="179" t="s">
        <v>6631</v>
      </c>
      <c r="B36" s="172" t="s">
        <v>1112</v>
      </c>
      <c r="C36" s="180" t="s">
        <v>1</v>
      </c>
      <c r="D36" s="180"/>
      <c r="E36" s="180"/>
      <c r="F36" s="171" t="s">
        <v>4062</v>
      </c>
      <c r="G36" s="181">
        <v>1</v>
      </c>
      <c r="H36" s="172" t="s">
        <v>6730</v>
      </c>
      <c r="I36" s="172" t="s">
        <v>6730</v>
      </c>
      <c r="J36" s="135">
        <v>97.12</v>
      </c>
      <c r="K36" s="181" t="s">
        <v>4083</v>
      </c>
      <c r="L36" s="171" t="s">
        <v>883</v>
      </c>
      <c r="M36" s="171" t="s">
        <v>4455</v>
      </c>
      <c r="N36" s="171"/>
      <c r="O36" s="171"/>
      <c r="P36" s="171"/>
      <c r="Q36" s="171"/>
      <c r="R36" s="171"/>
      <c r="S36" s="171"/>
      <c r="T36" s="182"/>
    </row>
    <row r="37" spans="1:20" ht="47.25" x14ac:dyDescent="0.25">
      <c r="A37" s="179" t="s">
        <v>6630</v>
      </c>
      <c r="B37" s="172" t="s">
        <v>2081</v>
      </c>
      <c r="C37" s="180" t="s">
        <v>1</v>
      </c>
      <c r="D37" s="180"/>
      <c r="E37" s="180"/>
      <c r="F37" s="171" t="s">
        <v>4062</v>
      </c>
      <c r="G37" s="181">
        <v>1</v>
      </c>
      <c r="H37" s="171" t="s">
        <v>2082</v>
      </c>
      <c r="I37" s="172" t="s">
        <v>2082</v>
      </c>
      <c r="J37" s="135">
        <v>23.2</v>
      </c>
      <c r="K37" s="181" t="s">
        <v>4083</v>
      </c>
      <c r="L37" s="171" t="s">
        <v>883</v>
      </c>
      <c r="M37" s="171" t="s">
        <v>4455</v>
      </c>
      <c r="N37" s="171"/>
      <c r="O37" s="171"/>
      <c r="P37" s="171"/>
      <c r="Q37" s="171"/>
      <c r="R37" s="171"/>
      <c r="S37" s="171"/>
      <c r="T37" s="182"/>
    </row>
    <row r="38" spans="1:20" ht="47.25" x14ac:dyDescent="0.25">
      <c r="A38" s="179" t="s">
        <v>6629</v>
      </c>
      <c r="B38" s="172" t="s">
        <v>1113</v>
      </c>
      <c r="C38" s="180" t="s">
        <v>1</v>
      </c>
      <c r="D38" s="180"/>
      <c r="E38" s="180"/>
      <c r="F38" s="171" t="s">
        <v>4062</v>
      </c>
      <c r="G38" s="181">
        <v>1</v>
      </c>
      <c r="H38" s="171" t="s">
        <v>2083</v>
      </c>
      <c r="I38" s="172" t="s">
        <v>2083</v>
      </c>
      <c r="J38" s="135">
        <v>23.2</v>
      </c>
      <c r="K38" s="181" t="s">
        <v>4083</v>
      </c>
      <c r="L38" s="171" t="s">
        <v>883</v>
      </c>
      <c r="M38" s="171" t="s">
        <v>4455</v>
      </c>
      <c r="N38" s="171"/>
      <c r="O38" s="171"/>
      <c r="P38" s="171"/>
      <c r="Q38" s="171"/>
      <c r="R38" s="171"/>
      <c r="S38" s="171"/>
      <c r="T38" s="182"/>
    </row>
    <row r="39" spans="1:20" ht="47.25" x14ac:dyDescent="0.25">
      <c r="A39" s="179" t="s">
        <v>6710</v>
      </c>
      <c r="B39" s="172" t="s">
        <v>1114</v>
      </c>
      <c r="C39" s="180" t="s">
        <v>1</v>
      </c>
      <c r="D39" s="180"/>
      <c r="E39" s="180"/>
      <c r="F39" s="171" t="s">
        <v>4062</v>
      </c>
      <c r="G39" s="181">
        <v>1</v>
      </c>
      <c r="H39" s="171" t="s">
        <v>6709</v>
      </c>
      <c r="I39" s="172" t="s">
        <v>2063</v>
      </c>
      <c r="J39" s="135">
        <v>34.799999999999997</v>
      </c>
      <c r="K39" s="181" t="s">
        <v>4083</v>
      </c>
      <c r="L39" s="171" t="s">
        <v>883</v>
      </c>
      <c r="M39" s="171" t="s">
        <v>4455</v>
      </c>
      <c r="N39" s="171"/>
      <c r="O39" s="171"/>
      <c r="P39" s="171"/>
      <c r="Q39" s="171"/>
      <c r="R39" s="171"/>
      <c r="S39" s="171"/>
      <c r="T39" s="182"/>
    </row>
    <row r="40" spans="1:20" ht="47.25" x14ac:dyDescent="0.25">
      <c r="A40" s="179" t="s">
        <v>6626</v>
      </c>
      <c r="B40" s="172" t="s">
        <v>1115</v>
      </c>
      <c r="C40" s="180" t="s">
        <v>1</v>
      </c>
      <c r="D40" s="180"/>
      <c r="E40" s="180"/>
      <c r="F40" s="171" t="s">
        <v>4062</v>
      </c>
      <c r="G40" s="181">
        <v>1</v>
      </c>
      <c r="H40" s="171" t="s">
        <v>2084</v>
      </c>
      <c r="I40" s="172" t="s">
        <v>2084</v>
      </c>
      <c r="J40" s="135">
        <v>81.28</v>
      </c>
      <c r="K40" s="181" t="s">
        <v>4083</v>
      </c>
      <c r="L40" s="171" t="s">
        <v>883</v>
      </c>
      <c r="M40" s="171" t="s">
        <v>4455</v>
      </c>
      <c r="N40" s="171"/>
      <c r="O40" s="171"/>
      <c r="P40" s="171"/>
      <c r="Q40" s="171"/>
      <c r="R40" s="171"/>
      <c r="S40" s="171"/>
      <c r="T40" s="182"/>
    </row>
    <row r="41" spans="1:20" ht="47.25" x14ac:dyDescent="0.25">
      <c r="A41" s="179" t="s">
        <v>6625</v>
      </c>
      <c r="B41" s="172" t="s">
        <v>1116</v>
      </c>
      <c r="C41" s="180" t="s">
        <v>1</v>
      </c>
      <c r="D41" s="180"/>
      <c r="E41" s="180"/>
      <c r="F41" s="171" t="s">
        <v>4062</v>
      </c>
      <c r="G41" s="181">
        <v>1</v>
      </c>
      <c r="H41" s="171" t="s">
        <v>2085</v>
      </c>
      <c r="I41" s="172" t="s">
        <v>2085</v>
      </c>
      <c r="J41" s="135">
        <v>58.06</v>
      </c>
      <c r="K41" s="181" t="s">
        <v>4083</v>
      </c>
      <c r="L41" s="171" t="s">
        <v>883</v>
      </c>
      <c r="M41" s="171" t="s">
        <v>4455</v>
      </c>
      <c r="N41" s="171"/>
      <c r="O41" s="171"/>
      <c r="P41" s="171"/>
      <c r="Q41" s="171"/>
      <c r="R41" s="171"/>
      <c r="S41" s="171"/>
      <c r="T41" s="182"/>
    </row>
    <row r="42" spans="1:20" ht="47.25" x14ac:dyDescent="0.25">
      <c r="A42" s="179" t="s">
        <v>6624</v>
      </c>
      <c r="B42" s="172" t="s">
        <v>1117</v>
      </c>
      <c r="C42" s="180" t="s">
        <v>1</v>
      </c>
      <c r="D42" s="180"/>
      <c r="E42" s="180"/>
      <c r="F42" s="171" t="s">
        <v>4062</v>
      </c>
      <c r="G42" s="181">
        <v>1</v>
      </c>
      <c r="H42" s="171" t="s">
        <v>6623</v>
      </c>
      <c r="I42" s="172" t="s">
        <v>2106</v>
      </c>
      <c r="J42" s="135">
        <v>58.06</v>
      </c>
      <c r="K42" s="181" t="s">
        <v>4083</v>
      </c>
      <c r="L42" s="171" t="s">
        <v>883</v>
      </c>
      <c r="M42" s="171" t="s">
        <v>4455</v>
      </c>
      <c r="N42" s="171"/>
      <c r="O42" s="171"/>
      <c r="P42" s="171"/>
      <c r="Q42" s="171"/>
      <c r="R42" s="171"/>
      <c r="S42" s="171"/>
      <c r="T42" s="182"/>
    </row>
    <row r="43" spans="1:20" ht="47.25" x14ac:dyDescent="0.25">
      <c r="A43" s="179" t="s">
        <v>6622</v>
      </c>
      <c r="B43" s="172" t="s">
        <v>1118</v>
      </c>
      <c r="C43" s="180" t="s">
        <v>1</v>
      </c>
      <c r="D43" s="180"/>
      <c r="E43" s="180"/>
      <c r="F43" s="171" t="s">
        <v>4062</v>
      </c>
      <c r="G43" s="181">
        <v>1</v>
      </c>
      <c r="H43" s="171" t="s">
        <v>6621</v>
      </c>
      <c r="I43" s="172" t="s">
        <v>2107</v>
      </c>
      <c r="J43" s="135">
        <v>81.28</v>
      </c>
      <c r="K43" s="181" t="s">
        <v>4083</v>
      </c>
      <c r="L43" s="171" t="s">
        <v>883</v>
      </c>
      <c r="M43" s="171" t="s">
        <v>4455</v>
      </c>
      <c r="N43" s="171"/>
      <c r="O43" s="171"/>
      <c r="P43" s="171"/>
      <c r="Q43" s="171"/>
      <c r="R43" s="171"/>
      <c r="S43" s="171"/>
      <c r="T43" s="182"/>
    </row>
    <row r="44" spans="1:20" ht="47.25" x14ac:dyDescent="0.25">
      <c r="A44" s="179" t="s">
        <v>6620</v>
      </c>
      <c r="B44" s="172" t="s">
        <v>2108</v>
      </c>
      <c r="C44" s="180" t="s">
        <v>1</v>
      </c>
      <c r="D44" s="180"/>
      <c r="E44" s="180"/>
      <c r="F44" s="171" t="s">
        <v>4062</v>
      </c>
      <c r="G44" s="181">
        <v>1</v>
      </c>
      <c r="H44" s="171" t="s">
        <v>2109</v>
      </c>
      <c r="I44" s="172" t="s">
        <v>2109</v>
      </c>
      <c r="J44" s="135">
        <v>13.7</v>
      </c>
      <c r="K44" s="181" t="s">
        <v>4083</v>
      </c>
      <c r="L44" s="171" t="s">
        <v>883</v>
      </c>
      <c r="M44" s="171" t="s">
        <v>4455</v>
      </c>
      <c r="N44" s="171"/>
      <c r="O44" s="171"/>
      <c r="P44" s="171"/>
      <c r="Q44" s="171"/>
      <c r="R44" s="171"/>
      <c r="S44" s="171"/>
      <c r="T44" s="182"/>
    </row>
    <row r="45" spans="1:20" ht="31.5" x14ac:dyDescent="0.25">
      <c r="A45" s="179" t="s">
        <v>6619</v>
      </c>
      <c r="B45" s="172" t="s">
        <v>1119</v>
      </c>
      <c r="C45" s="180" t="s">
        <v>1</v>
      </c>
      <c r="D45" s="180"/>
      <c r="E45" s="180"/>
      <c r="F45" s="171" t="s">
        <v>6615</v>
      </c>
      <c r="G45" s="181">
        <v>1</v>
      </c>
      <c r="H45" s="171" t="s">
        <v>6618</v>
      </c>
      <c r="I45" s="172" t="s">
        <v>2110</v>
      </c>
      <c r="J45" s="135">
        <v>15.8</v>
      </c>
      <c r="K45" s="181" t="s">
        <v>4083</v>
      </c>
      <c r="L45" s="171" t="s">
        <v>883</v>
      </c>
      <c r="M45" s="171" t="s">
        <v>4455</v>
      </c>
      <c r="N45" s="171"/>
      <c r="O45" s="171"/>
      <c r="P45" s="171"/>
      <c r="Q45" s="171"/>
      <c r="R45" s="171"/>
      <c r="S45" s="171"/>
      <c r="T45" s="182"/>
    </row>
    <row r="46" spans="1:20" ht="47.25" x14ac:dyDescent="0.25">
      <c r="A46" s="179" t="s">
        <v>6617</v>
      </c>
      <c r="B46" s="172" t="s">
        <v>1120</v>
      </c>
      <c r="C46" s="180" t="s">
        <v>6616</v>
      </c>
      <c r="D46" s="180"/>
      <c r="E46" s="180"/>
      <c r="F46" s="171" t="s">
        <v>6615</v>
      </c>
      <c r="G46" s="181">
        <v>1</v>
      </c>
      <c r="H46" s="171" t="s">
        <v>6614</v>
      </c>
      <c r="I46" s="172" t="s">
        <v>2111</v>
      </c>
      <c r="J46" s="135">
        <v>81.28</v>
      </c>
      <c r="K46" s="181" t="s">
        <v>4083</v>
      </c>
      <c r="L46" s="171" t="s">
        <v>883</v>
      </c>
      <c r="M46" s="171" t="s">
        <v>4455</v>
      </c>
      <c r="N46" s="171"/>
      <c r="O46" s="171"/>
      <c r="P46" s="171"/>
      <c r="Q46" s="171"/>
      <c r="R46" s="171"/>
      <c r="S46" s="171"/>
      <c r="T46" s="182"/>
    </row>
    <row r="47" spans="1:20" ht="47.25" x14ac:dyDescent="0.25">
      <c r="A47" s="179" t="s">
        <v>6612</v>
      </c>
      <c r="B47" s="172" t="s">
        <v>1121</v>
      </c>
      <c r="C47" s="180" t="s">
        <v>1</v>
      </c>
      <c r="D47" s="180"/>
      <c r="E47" s="180"/>
      <c r="F47" s="171" t="s">
        <v>4062</v>
      </c>
      <c r="G47" s="181">
        <v>1</v>
      </c>
      <c r="H47" s="171" t="s">
        <v>2112</v>
      </c>
      <c r="I47" s="172" t="s">
        <v>2112</v>
      </c>
      <c r="J47" s="135">
        <v>34.799999999999997</v>
      </c>
      <c r="K47" s="181" t="s">
        <v>4083</v>
      </c>
      <c r="L47" s="171" t="s">
        <v>883</v>
      </c>
      <c r="M47" s="171" t="s">
        <v>4455</v>
      </c>
      <c r="N47" s="171"/>
      <c r="O47" s="171"/>
      <c r="P47" s="171"/>
      <c r="Q47" s="171"/>
      <c r="R47" s="171"/>
      <c r="S47" s="171"/>
      <c r="T47" s="182"/>
    </row>
    <row r="48" spans="1:20" ht="47.25" x14ac:dyDescent="0.25">
      <c r="A48" s="179" t="s">
        <v>6609</v>
      </c>
      <c r="B48" s="172" t="s">
        <v>1122</v>
      </c>
      <c r="C48" s="180" t="s">
        <v>1</v>
      </c>
      <c r="D48" s="180"/>
      <c r="E48" s="180"/>
      <c r="F48" s="171" t="s">
        <v>4062</v>
      </c>
      <c r="G48" s="181">
        <v>1</v>
      </c>
      <c r="H48" s="171" t="s">
        <v>2116</v>
      </c>
      <c r="I48" s="172" t="s">
        <v>2116</v>
      </c>
      <c r="J48" s="135">
        <v>34.799999999999997</v>
      </c>
      <c r="K48" s="181" t="s">
        <v>4083</v>
      </c>
      <c r="L48" s="171" t="s">
        <v>883</v>
      </c>
      <c r="M48" s="171" t="s">
        <v>4455</v>
      </c>
      <c r="N48" s="171"/>
      <c r="O48" s="171"/>
      <c r="P48" s="171"/>
      <c r="Q48" s="171"/>
      <c r="R48" s="171"/>
      <c r="S48" s="171"/>
      <c r="T48" s="182"/>
    </row>
    <row r="49" spans="1:20" ht="47.25" x14ac:dyDescent="0.25">
      <c r="A49" s="179" t="s">
        <v>6605</v>
      </c>
      <c r="B49" s="172" t="s">
        <v>1123</v>
      </c>
      <c r="C49" s="180" t="s">
        <v>4411</v>
      </c>
      <c r="D49" s="180"/>
      <c r="E49" s="180"/>
      <c r="F49" s="171" t="s">
        <v>4062</v>
      </c>
      <c r="G49" s="181">
        <v>1</v>
      </c>
      <c r="H49" s="171" t="s">
        <v>2120</v>
      </c>
      <c r="I49" s="172" t="s">
        <v>2120</v>
      </c>
      <c r="J49" s="135">
        <v>295.58</v>
      </c>
      <c r="K49" s="181" t="s">
        <v>4083</v>
      </c>
      <c r="L49" s="171" t="s">
        <v>883</v>
      </c>
      <c r="M49" s="171" t="s">
        <v>4455</v>
      </c>
      <c r="N49" s="171"/>
      <c r="O49" s="171"/>
      <c r="P49" s="171"/>
      <c r="Q49" s="171"/>
      <c r="R49" s="171"/>
      <c r="S49" s="171"/>
      <c r="T49" s="182"/>
    </row>
    <row r="50" spans="1:20" ht="47.25" x14ac:dyDescent="0.25">
      <c r="A50" s="179" t="s">
        <v>6604</v>
      </c>
      <c r="B50" s="172" t="s">
        <v>1124</v>
      </c>
      <c r="C50" s="180" t="s">
        <v>1</v>
      </c>
      <c r="D50" s="180"/>
      <c r="E50" s="180"/>
      <c r="F50" s="171" t="s">
        <v>4062</v>
      </c>
      <c r="G50" s="181">
        <v>1</v>
      </c>
      <c r="H50" s="171" t="s">
        <v>2121</v>
      </c>
      <c r="I50" s="172" t="s">
        <v>2121</v>
      </c>
      <c r="J50" s="135">
        <v>15.8</v>
      </c>
      <c r="K50" s="181" t="s">
        <v>4083</v>
      </c>
      <c r="L50" s="171" t="s">
        <v>883</v>
      </c>
      <c r="M50" s="171" t="s">
        <v>4455</v>
      </c>
      <c r="N50" s="171"/>
      <c r="O50" s="171"/>
      <c r="P50" s="171"/>
      <c r="Q50" s="171"/>
      <c r="R50" s="171"/>
      <c r="S50" s="171"/>
      <c r="T50" s="182"/>
    </row>
    <row r="51" spans="1:20" ht="47.25" x14ac:dyDescent="0.25">
      <c r="A51" s="179" t="s">
        <v>6603</v>
      </c>
      <c r="B51" s="172" t="s">
        <v>1125</v>
      </c>
      <c r="C51" s="180" t="s">
        <v>1</v>
      </c>
      <c r="D51" s="180"/>
      <c r="E51" s="180"/>
      <c r="F51" s="171" t="s">
        <v>4062</v>
      </c>
      <c r="G51" s="181">
        <v>1</v>
      </c>
      <c r="H51" s="171" t="s">
        <v>6602</v>
      </c>
      <c r="I51" s="172" t="s">
        <v>2122</v>
      </c>
      <c r="J51" s="135">
        <v>27.45</v>
      </c>
      <c r="K51" s="181" t="s">
        <v>4083</v>
      </c>
      <c r="L51" s="171" t="s">
        <v>883</v>
      </c>
      <c r="M51" s="171" t="s">
        <v>4455</v>
      </c>
      <c r="N51" s="171"/>
      <c r="O51" s="171"/>
      <c r="P51" s="171"/>
      <c r="Q51" s="171"/>
      <c r="R51" s="171"/>
      <c r="S51" s="171"/>
      <c r="T51" s="182"/>
    </row>
    <row r="52" spans="1:20" ht="47.25" x14ac:dyDescent="0.25">
      <c r="A52" s="179" t="s">
        <v>6707</v>
      </c>
      <c r="B52" s="172" t="s">
        <v>1126</v>
      </c>
      <c r="C52" s="180" t="s">
        <v>1</v>
      </c>
      <c r="D52" s="180"/>
      <c r="E52" s="180"/>
      <c r="F52" s="171" t="s">
        <v>4062</v>
      </c>
      <c r="G52" s="181">
        <v>1</v>
      </c>
      <c r="H52" s="171" t="s">
        <v>2065</v>
      </c>
      <c r="I52" s="172" t="s">
        <v>2065</v>
      </c>
      <c r="J52" s="135">
        <v>129.85</v>
      </c>
      <c r="K52" s="181" t="s">
        <v>4083</v>
      </c>
      <c r="L52" s="171" t="s">
        <v>883</v>
      </c>
      <c r="M52" s="171" t="s">
        <v>4455</v>
      </c>
      <c r="N52" s="171"/>
      <c r="O52" s="171"/>
      <c r="P52" s="171"/>
      <c r="Q52" s="171"/>
      <c r="R52" s="171"/>
      <c r="S52" s="171"/>
      <c r="T52" s="182"/>
    </row>
    <row r="53" spans="1:20" ht="47.25" x14ac:dyDescent="0.25">
      <c r="A53" s="179" t="s">
        <v>6706</v>
      </c>
      <c r="B53" s="172" t="s">
        <v>1127</v>
      </c>
      <c r="C53" s="180" t="s">
        <v>5868</v>
      </c>
      <c r="D53" s="180"/>
      <c r="E53" s="180"/>
      <c r="F53" s="171" t="s">
        <v>4062</v>
      </c>
      <c r="G53" s="181">
        <v>1</v>
      </c>
      <c r="H53" s="171" t="s">
        <v>2066</v>
      </c>
      <c r="I53" s="172" t="s">
        <v>2066</v>
      </c>
      <c r="J53" s="135">
        <v>207.96</v>
      </c>
      <c r="K53" s="181" t="s">
        <v>4083</v>
      </c>
      <c r="L53" s="171" t="s">
        <v>883</v>
      </c>
      <c r="M53" s="171" t="s">
        <v>4455</v>
      </c>
      <c r="N53" s="171"/>
      <c r="O53" s="171"/>
      <c r="P53" s="171"/>
      <c r="Q53" s="171"/>
      <c r="R53" s="171"/>
      <c r="S53" s="171"/>
      <c r="T53" s="182"/>
    </row>
    <row r="54" spans="1:20" ht="47.25" x14ac:dyDescent="0.25">
      <c r="A54" s="179" t="s">
        <v>6600</v>
      </c>
      <c r="B54" s="172" t="s">
        <v>1128</v>
      </c>
      <c r="C54" s="180" t="s">
        <v>1</v>
      </c>
      <c r="D54" s="180"/>
      <c r="E54" s="180"/>
      <c r="F54" s="171" t="s">
        <v>4062</v>
      </c>
      <c r="G54" s="181">
        <v>1</v>
      </c>
      <c r="H54" s="171" t="s">
        <v>2125</v>
      </c>
      <c r="I54" s="172" t="s">
        <v>2125</v>
      </c>
      <c r="J54" s="135">
        <v>11.6</v>
      </c>
      <c r="K54" s="181" t="s">
        <v>4083</v>
      </c>
      <c r="L54" s="171" t="s">
        <v>883</v>
      </c>
      <c r="M54" s="171" t="s">
        <v>4455</v>
      </c>
      <c r="N54" s="171"/>
      <c r="O54" s="171"/>
      <c r="P54" s="171"/>
      <c r="Q54" s="171"/>
      <c r="R54" s="171"/>
      <c r="S54" s="171"/>
      <c r="T54" s="182"/>
    </row>
    <row r="55" spans="1:20" ht="47.25" x14ac:dyDescent="0.25">
      <c r="A55" s="179" t="s">
        <v>6599</v>
      </c>
      <c r="B55" s="172" t="s">
        <v>1129</v>
      </c>
      <c r="C55" s="180" t="s">
        <v>5868</v>
      </c>
      <c r="D55" s="180"/>
      <c r="E55" s="180"/>
      <c r="F55" s="171" t="s">
        <v>4062</v>
      </c>
      <c r="G55" s="181">
        <v>1</v>
      </c>
      <c r="H55" s="171" t="s">
        <v>2126</v>
      </c>
      <c r="I55" s="172" t="s">
        <v>2126</v>
      </c>
      <c r="J55" s="135">
        <v>121.4</v>
      </c>
      <c r="K55" s="181" t="s">
        <v>4083</v>
      </c>
      <c r="L55" s="171" t="s">
        <v>883</v>
      </c>
      <c r="M55" s="171" t="s">
        <v>4455</v>
      </c>
      <c r="N55" s="171"/>
      <c r="O55" s="171"/>
      <c r="P55" s="171"/>
      <c r="Q55" s="171"/>
      <c r="R55" s="171"/>
      <c r="S55" s="171"/>
      <c r="T55" s="182"/>
    </row>
    <row r="56" spans="1:20" ht="47.25" x14ac:dyDescent="0.25">
      <c r="A56" s="179" t="s">
        <v>6598</v>
      </c>
      <c r="B56" s="172" t="s">
        <v>2127</v>
      </c>
      <c r="C56" s="180" t="s">
        <v>5868</v>
      </c>
      <c r="D56" s="180"/>
      <c r="E56" s="180"/>
      <c r="F56" s="171" t="s">
        <v>4062</v>
      </c>
      <c r="G56" s="181">
        <v>1</v>
      </c>
      <c r="H56" s="171" t="s">
        <v>2128</v>
      </c>
      <c r="I56" s="172" t="s">
        <v>2128</v>
      </c>
      <c r="J56" s="135">
        <v>174.18</v>
      </c>
      <c r="K56" s="181" t="s">
        <v>4083</v>
      </c>
      <c r="L56" s="171" t="s">
        <v>883</v>
      </c>
      <c r="M56" s="171" t="s">
        <v>4455</v>
      </c>
      <c r="N56" s="171"/>
      <c r="O56" s="171"/>
      <c r="P56" s="171"/>
      <c r="Q56" s="171"/>
      <c r="R56" s="171"/>
      <c r="S56" s="171"/>
      <c r="T56" s="182"/>
    </row>
    <row r="57" spans="1:20" ht="47.25" x14ac:dyDescent="0.25">
      <c r="A57" s="179" t="s">
        <v>6597</v>
      </c>
      <c r="B57" s="172" t="s">
        <v>2129</v>
      </c>
      <c r="C57" s="180" t="s">
        <v>5868</v>
      </c>
      <c r="D57" s="180"/>
      <c r="E57" s="180"/>
      <c r="F57" s="171" t="s">
        <v>4062</v>
      </c>
      <c r="G57" s="181">
        <v>1</v>
      </c>
      <c r="H57" s="171" t="s">
        <v>2130</v>
      </c>
      <c r="I57" s="172" t="s">
        <v>2130</v>
      </c>
      <c r="J57" s="135">
        <v>121.4</v>
      </c>
      <c r="K57" s="181" t="s">
        <v>4083</v>
      </c>
      <c r="L57" s="171" t="s">
        <v>883</v>
      </c>
      <c r="M57" s="171" t="s">
        <v>4455</v>
      </c>
      <c r="N57" s="171"/>
      <c r="O57" s="171"/>
      <c r="P57" s="171"/>
      <c r="Q57" s="171"/>
      <c r="R57" s="171"/>
      <c r="S57" s="171"/>
      <c r="T57" s="182"/>
    </row>
    <row r="58" spans="1:20" ht="47.25" x14ac:dyDescent="0.25">
      <c r="A58" s="179" t="s">
        <v>6596</v>
      </c>
      <c r="B58" s="172" t="s">
        <v>1130</v>
      </c>
      <c r="C58" s="180" t="s">
        <v>1</v>
      </c>
      <c r="D58" s="180"/>
      <c r="E58" s="180"/>
      <c r="F58" s="171" t="s">
        <v>4062</v>
      </c>
      <c r="G58" s="181">
        <v>1</v>
      </c>
      <c r="H58" s="171" t="s">
        <v>2133</v>
      </c>
      <c r="I58" s="172" t="s">
        <v>2133</v>
      </c>
      <c r="J58" s="135">
        <v>29</v>
      </c>
      <c r="K58" s="181" t="s">
        <v>4083</v>
      </c>
      <c r="L58" s="171" t="s">
        <v>883</v>
      </c>
      <c r="M58" s="171" t="s">
        <v>4455</v>
      </c>
      <c r="N58" s="171"/>
      <c r="O58" s="171"/>
      <c r="P58" s="171"/>
      <c r="Q58" s="171"/>
      <c r="R58" s="171"/>
      <c r="S58" s="171"/>
      <c r="T58" s="182"/>
    </row>
    <row r="59" spans="1:20" ht="47.25" x14ac:dyDescent="0.25">
      <c r="A59" s="179" t="s">
        <v>5991</v>
      </c>
      <c r="B59" s="172" t="s">
        <v>1131</v>
      </c>
      <c r="C59" s="180" t="s">
        <v>1</v>
      </c>
      <c r="D59" s="180"/>
      <c r="E59" s="180"/>
      <c r="F59" s="171" t="s">
        <v>4062</v>
      </c>
      <c r="G59" s="181">
        <v>1</v>
      </c>
      <c r="H59" s="171" t="s">
        <v>2103</v>
      </c>
      <c r="I59" s="172" t="s">
        <v>2103</v>
      </c>
      <c r="J59" s="135">
        <v>413.81</v>
      </c>
      <c r="K59" s="181" t="s">
        <v>4083</v>
      </c>
      <c r="L59" s="171" t="s">
        <v>883</v>
      </c>
      <c r="M59" s="171" t="s">
        <v>4455</v>
      </c>
      <c r="N59" s="171"/>
      <c r="O59" s="171"/>
      <c r="P59" s="171"/>
      <c r="Q59" s="171"/>
      <c r="R59" s="171"/>
      <c r="S59" s="171"/>
      <c r="T59" s="182"/>
    </row>
    <row r="60" spans="1:20" ht="47.25" x14ac:dyDescent="0.25">
      <c r="A60" s="179" t="s">
        <v>5990</v>
      </c>
      <c r="B60" s="172" t="s">
        <v>1132</v>
      </c>
      <c r="C60" s="180" t="s">
        <v>4415</v>
      </c>
      <c r="D60" s="180"/>
      <c r="E60" s="180"/>
      <c r="F60" s="171" t="s">
        <v>4062</v>
      </c>
      <c r="G60" s="181">
        <v>1</v>
      </c>
      <c r="H60" s="172" t="s">
        <v>2156</v>
      </c>
      <c r="I60" s="172" t="s">
        <v>2156</v>
      </c>
      <c r="J60" s="135">
        <v>453.92</v>
      </c>
      <c r="K60" s="181" t="s">
        <v>4083</v>
      </c>
      <c r="L60" s="171" t="s">
        <v>883</v>
      </c>
      <c r="M60" s="171" t="s">
        <v>4455</v>
      </c>
      <c r="N60" s="171"/>
      <c r="O60" s="171"/>
      <c r="P60" s="171"/>
      <c r="Q60" s="171"/>
      <c r="R60" s="171"/>
      <c r="S60" s="171"/>
      <c r="T60" s="182"/>
    </row>
    <row r="61" spans="1:20" ht="47.25" x14ac:dyDescent="0.25">
      <c r="A61" s="179" t="s">
        <v>5989</v>
      </c>
      <c r="B61" s="172" t="s">
        <v>1133</v>
      </c>
      <c r="C61" s="180" t="s">
        <v>1</v>
      </c>
      <c r="D61" s="180"/>
      <c r="E61" s="180"/>
      <c r="F61" s="171" t="s">
        <v>4062</v>
      </c>
      <c r="G61" s="181">
        <v>1</v>
      </c>
      <c r="H61" s="171" t="s">
        <v>5988</v>
      </c>
      <c r="I61" s="172" t="s">
        <v>2157</v>
      </c>
      <c r="J61" s="135">
        <v>453.92</v>
      </c>
      <c r="K61" s="181" t="s">
        <v>4083</v>
      </c>
      <c r="L61" s="171" t="s">
        <v>883</v>
      </c>
      <c r="M61" s="171" t="s">
        <v>4455</v>
      </c>
      <c r="N61" s="171"/>
      <c r="O61" s="171"/>
      <c r="P61" s="171"/>
      <c r="Q61" s="171"/>
      <c r="R61" s="171"/>
      <c r="S61" s="171"/>
      <c r="T61" s="182"/>
    </row>
    <row r="62" spans="1:20" ht="47.25" x14ac:dyDescent="0.25">
      <c r="A62" s="179" t="s">
        <v>5987</v>
      </c>
      <c r="B62" s="172" t="s">
        <v>2160</v>
      </c>
      <c r="C62" s="180" t="s">
        <v>7772</v>
      </c>
      <c r="D62" s="180"/>
      <c r="E62" s="180"/>
      <c r="F62" s="171" t="s">
        <v>4062</v>
      </c>
      <c r="G62" s="181">
        <v>1</v>
      </c>
      <c r="H62" s="172" t="s">
        <v>5986</v>
      </c>
      <c r="I62" s="172" t="s">
        <v>2161</v>
      </c>
      <c r="J62" s="135">
        <v>1850</v>
      </c>
      <c r="K62" s="183">
        <v>1</v>
      </c>
      <c r="L62" s="190" t="s">
        <v>883</v>
      </c>
      <c r="M62" s="190" t="s">
        <v>4455</v>
      </c>
      <c r="N62" s="190"/>
      <c r="O62" s="190"/>
      <c r="P62" s="190"/>
      <c r="Q62" s="190"/>
      <c r="R62" s="190"/>
      <c r="S62" s="190"/>
      <c r="T62" s="182"/>
    </row>
    <row r="63" spans="1:20" ht="47.25" x14ac:dyDescent="0.25">
      <c r="A63" s="179" t="s">
        <v>7105</v>
      </c>
      <c r="B63" s="172" t="s">
        <v>2647</v>
      </c>
      <c r="C63" s="180" t="s">
        <v>1</v>
      </c>
      <c r="D63" s="180"/>
      <c r="E63" s="180"/>
      <c r="F63" s="171" t="s">
        <v>4062</v>
      </c>
      <c r="G63" s="181">
        <v>1</v>
      </c>
      <c r="H63" s="171" t="s">
        <v>6595</v>
      </c>
      <c r="I63" s="172" t="s">
        <v>2136</v>
      </c>
      <c r="J63" s="135">
        <v>129.85</v>
      </c>
      <c r="K63" s="181" t="s">
        <v>4083</v>
      </c>
      <c r="L63" s="171" t="s">
        <v>883</v>
      </c>
      <c r="M63" s="171" t="s">
        <v>4455</v>
      </c>
      <c r="N63" s="171"/>
      <c r="O63" s="171"/>
      <c r="P63" s="171"/>
      <c r="Q63" s="171"/>
      <c r="R63" s="171"/>
      <c r="S63" s="171"/>
      <c r="T63" s="182"/>
    </row>
    <row r="64" spans="1:20" ht="47.25" x14ac:dyDescent="0.25">
      <c r="A64" s="179" t="s">
        <v>6594</v>
      </c>
      <c r="B64" s="172" t="s">
        <v>2137</v>
      </c>
      <c r="C64" s="180" t="s">
        <v>1</v>
      </c>
      <c r="D64" s="180"/>
      <c r="E64" s="180"/>
      <c r="F64" s="171" t="s">
        <v>4062</v>
      </c>
      <c r="G64" s="181">
        <v>1</v>
      </c>
      <c r="H64" s="171" t="s">
        <v>2138</v>
      </c>
      <c r="I64" s="172" t="s">
        <v>2138</v>
      </c>
      <c r="J64" s="135">
        <v>162.57</v>
      </c>
      <c r="K64" s="181" t="s">
        <v>4083</v>
      </c>
      <c r="L64" s="171" t="s">
        <v>883</v>
      </c>
      <c r="M64" s="171" t="s">
        <v>4455</v>
      </c>
      <c r="N64" s="171"/>
      <c r="O64" s="171"/>
      <c r="P64" s="171"/>
      <c r="Q64" s="171"/>
      <c r="R64" s="171"/>
      <c r="S64" s="171"/>
      <c r="T64" s="182"/>
    </row>
    <row r="65" spans="1:20" ht="47.25" x14ac:dyDescent="0.25">
      <c r="A65" s="179" t="s">
        <v>6593</v>
      </c>
      <c r="B65" s="172" t="s">
        <v>1135</v>
      </c>
      <c r="C65" s="180" t="s">
        <v>1</v>
      </c>
      <c r="D65" s="180"/>
      <c r="E65" s="180"/>
      <c r="F65" s="171" t="s">
        <v>4062</v>
      </c>
      <c r="G65" s="181">
        <v>1</v>
      </c>
      <c r="H65" s="171" t="s">
        <v>6592</v>
      </c>
      <c r="I65" s="172" t="s">
        <v>6591</v>
      </c>
      <c r="J65" s="135">
        <v>129.85</v>
      </c>
      <c r="K65" s="181" t="s">
        <v>4083</v>
      </c>
      <c r="L65" s="171" t="s">
        <v>883</v>
      </c>
      <c r="M65" s="171" t="s">
        <v>4455</v>
      </c>
      <c r="N65" s="171"/>
      <c r="O65" s="171"/>
      <c r="P65" s="171"/>
      <c r="Q65" s="171"/>
      <c r="R65" s="171"/>
      <c r="S65" s="171"/>
      <c r="T65" s="182"/>
    </row>
    <row r="66" spans="1:20" ht="47.25" x14ac:dyDescent="0.25">
      <c r="A66" s="179" t="s">
        <v>6590</v>
      </c>
      <c r="B66" s="172" t="s">
        <v>1136</v>
      </c>
      <c r="C66" s="180" t="s">
        <v>1</v>
      </c>
      <c r="D66" s="180"/>
      <c r="E66" s="180"/>
      <c r="F66" s="171" t="s">
        <v>4062</v>
      </c>
      <c r="G66" s="181">
        <v>1</v>
      </c>
      <c r="H66" s="171" t="s">
        <v>2139</v>
      </c>
      <c r="I66" s="172" t="s">
        <v>2139</v>
      </c>
      <c r="J66" s="135">
        <v>129.85</v>
      </c>
      <c r="K66" s="181" t="s">
        <v>4083</v>
      </c>
      <c r="L66" s="171" t="s">
        <v>883</v>
      </c>
      <c r="M66" s="171" t="s">
        <v>4455</v>
      </c>
      <c r="N66" s="171"/>
      <c r="O66" s="171"/>
      <c r="P66" s="171"/>
      <c r="Q66" s="171"/>
      <c r="R66" s="171"/>
      <c r="S66" s="171"/>
      <c r="T66" s="182"/>
    </row>
    <row r="67" spans="1:20" ht="47.25" x14ac:dyDescent="0.25">
      <c r="A67" s="179" t="s">
        <v>6589</v>
      </c>
      <c r="B67" s="172" t="s">
        <v>1137</v>
      </c>
      <c r="C67" s="180" t="s">
        <v>1</v>
      </c>
      <c r="D67" s="180"/>
      <c r="E67" s="180"/>
      <c r="F67" s="171" t="s">
        <v>4062</v>
      </c>
      <c r="G67" s="181">
        <v>1</v>
      </c>
      <c r="H67" s="171" t="s">
        <v>2140</v>
      </c>
      <c r="I67" s="172" t="s">
        <v>2140</v>
      </c>
      <c r="J67" s="135">
        <v>129.85</v>
      </c>
      <c r="K67" s="181" t="s">
        <v>4083</v>
      </c>
      <c r="L67" s="171" t="s">
        <v>883</v>
      </c>
      <c r="M67" s="171" t="s">
        <v>4455</v>
      </c>
      <c r="N67" s="171"/>
      <c r="O67" s="171"/>
      <c r="P67" s="171"/>
      <c r="Q67" s="171"/>
      <c r="R67" s="171"/>
      <c r="S67" s="171"/>
      <c r="T67" s="182"/>
    </row>
    <row r="68" spans="1:20" ht="47.25" x14ac:dyDescent="0.25">
      <c r="A68" s="179" t="s">
        <v>6588</v>
      </c>
      <c r="B68" s="172" t="s">
        <v>1138</v>
      </c>
      <c r="C68" s="180" t="s">
        <v>5868</v>
      </c>
      <c r="D68" s="180"/>
      <c r="E68" s="180"/>
      <c r="F68" s="171" t="s">
        <v>4062</v>
      </c>
      <c r="G68" s="181">
        <v>1</v>
      </c>
      <c r="H68" s="171" t="s">
        <v>6587</v>
      </c>
      <c r="I68" s="172" t="s">
        <v>2141</v>
      </c>
      <c r="J68" s="135">
        <v>95.01</v>
      </c>
      <c r="K68" s="181" t="s">
        <v>4083</v>
      </c>
      <c r="L68" s="171" t="s">
        <v>883</v>
      </c>
      <c r="M68" s="171" t="s">
        <v>4455</v>
      </c>
      <c r="N68" s="171"/>
      <c r="O68" s="171"/>
      <c r="P68" s="171"/>
      <c r="Q68" s="171"/>
      <c r="R68" s="171"/>
      <c r="S68" s="171"/>
      <c r="T68" s="182"/>
    </row>
    <row r="69" spans="1:20" ht="63" x14ac:dyDescent="0.25">
      <c r="A69" s="179" t="s">
        <v>6586</v>
      </c>
      <c r="B69" s="191" t="s">
        <v>1139</v>
      </c>
      <c r="C69" s="180" t="s">
        <v>7772</v>
      </c>
      <c r="D69" s="180"/>
      <c r="E69" s="180"/>
      <c r="F69" s="171" t="s">
        <v>4062</v>
      </c>
      <c r="G69" s="181">
        <v>1</v>
      </c>
      <c r="H69" s="172" t="s">
        <v>6585</v>
      </c>
      <c r="I69" s="172" t="s">
        <v>2142</v>
      </c>
      <c r="J69" s="135">
        <v>937.91</v>
      </c>
      <c r="K69" s="181" t="s">
        <v>4083</v>
      </c>
      <c r="L69" s="171" t="s">
        <v>883</v>
      </c>
      <c r="M69" s="171" t="s">
        <v>4455</v>
      </c>
      <c r="N69" s="171"/>
      <c r="O69" s="171"/>
      <c r="P69" s="171"/>
      <c r="Q69" s="171"/>
      <c r="R69" s="171"/>
      <c r="S69" s="171"/>
      <c r="T69" s="182"/>
    </row>
    <row r="70" spans="1:20" ht="47.25" x14ac:dyDescent="0.25">
      <c r="A70" s="171" t="s">
        <v>7022</v>
      </c>
      <c r="B70" s="172" t="s">
        <v>2059</v>
      </c>
      <c r="C70" s="184"/>
      <c r="D70" s="184"/>
      <c r="E70" s="184"/>
      <c r="F70" s="171" t="s">
        <v>4062</v>
      </c>
      <c r="G70" s="181">
        <v>1</v>
      </c>
      <c r="H70" s="186" t="s">
        <v>2060</v>
      </c>
      <c r="I70" s="186" t="s">
        <v>2060</v>
      </c>
      <c r="J70" s="135">
        <v>1037.9100000000001</v>
      </c>
      <c r="K70" s="180" t="s">
        <v>4083</v>
      </c>
      <c r="L70" s="171" t="s">
        <v>883</v>
      </c>
      <c r="M70" s="171" t="s">
        <v>4455</v>
      </c>
      <c r="N70" s="192"/>
      <c r="O70" s="192"/>
      <c r="P70" s="192"/>
      <c r="Q70" s="192"/>
      <c r="R70" s="192"/>
      <c r="S70" s="192"/>
      <c r="T70" s="182"/>
    </row>
    <row r="71" spans="1:20" ht="47.25" x14ac:dyDescent="0.25">
      <c r="A71" s="179" t="s">
        <v>6584</v>
      </c>
      <c r="B71" s="172" t="s">
        <v>1140</v>
      </c>
      <c r="C71" s="180" t="s">
        <v>5868</v>
      </c>
      <c r="D71" s="180"/>
      <c r="E71" s="180"/>
      <c r="F71" s="171" t="s">
        <v>4062</v>
      </c>
      <c r="G71" s="181">
        <v>1</v>
      </c>
      <c r="H71" s="171" t="s">
        <v>2144</v>
      </c>
      <c r="I71" s="172" t="s">
        <v>2143</v>
      </c>
      <c r="J71" s="135">
        <v>147.79</v>
      </c>
      <c r="K71" s="181" t="s">
        <v>4083</v>
      </c>
      <c r="L71" s="171" t="s">
        <v>883</v>
      </c>
      <c r="M71" s="171" t="s">
        <v>4455</v>
      </c>
      <c r="N71" s="171"/>
      <c r="O71" s="171"/>
      <c r="P71" s="171"/>
      <c r="Q71" s="171"/>
      <c r="R71" s="171"/>
      <c r="S71" s="171"/>
      <c r="T71" s="182"/>
    </row>
    <row r="72" spans="1:20" ht="47.25" x14ac:dyDescent="0.25">
      <c r="A72" s="179" t="s">
        <v>6583</v>
      </c>
      <c r="B72" s="172" t="s">
        <v>1141</v>
      </c>
      <c r="C72" s="180" t="s">
        <v>5868</v>
      </c>
      <c r="D72" s="180"/>
      <c r="E72" s="180"/>
      <c r="F72" s="171" t="s">
        <v>4062</v>
      </c>
      <c r="G72" s="181">
        <v>1</v>
      </c>
      <c r="H72" s="171" t="s">
        <v>2145</v>
      </c>
      <c r="I72" s="172" t="s">
        <v>2145</v>
      </c>
      <c r="J72" s="135">
        <v>121.4</v>
      </c>
      <c r="K72" s="181" t="s">
        <v>4083</v>
      </c>
      <c r="L72" s="171" t="s">
        <v>883</v>
      </c>
      <c r="M72" s="171" t="s">
        <v>4455</v>
      </c>
      <c r="N72" s="171"/>
      <c r="O72" s="171"/>
      <c r="P72" s="171"/>
      <c r="Q72" s="171"/>
      <c r="R72" s="171"/>
      <c r="S72" s="171"/>
      <c r="T72" s="182"/>
    </row>
    <row r="73" spans="1:20" ht="47.25" x14ac:dyDescent="0.25">
      <c r="A73" s="179" t="s">
        <v>6582</v>
      </c>
      <c r="B73" s="172" t="s">
        <v>1142</v>
      </c>
      <c r="C73" s="180" t="s">
        <v>5868</v>
      </c>
      <c r="D73" s="180"/>
      <c r="E73" s="180"/>
      <c r="F73" s="171" t="s">
        <v>4062</v>
      </c>
      <c r="G73" s="181">
        <v>1</v>
      </c>
      <c r="H73" s="171" t="s">
        <v>2148</v>
      </c>
      <c r="I73" s="172" t="s">
        <v>2148</v>
      </c>
      <c r="J73" s="135">
        <v>121.4</v>
      </c>
      <c r="K73" s="181" t="s">
        <v>4083</v>
      </c>
      <c r="L73" s="171" t="s">
        <v>883</v>
      </c>
      <c r="M73" s="171" t="s">
        <v>4455</v>
      </c>
      <c r="N73" s="171"/>
      <c r="O73" s="171"/>
      <c r="P73" s="171"/>
      <c r="Q73" s="171"/>
      <c r="R73" s="171"/>
      <c r="S73" s="171"/>
      <c r="T73" s="182"/>
    </row>
    <row r="74" spans="1:20" ht="47.25" x14ac:dyDescent="0.25">
      <c r="A74" s="179" t="s">
        <v>6581</v>
      </c>
      <c r="B74" s="172" t="s">
        <v>2149</v>
      </c>
      <c r="C74" s="180" t="s">
        <v>1</v>
      </c>
      <c r="D74" s="180"/>
      <c r="E74" s="180"/>
      <c r="F74" s="171" t="s">
        <v>4062</v>
      </c>
      <c r="G74" s="181">
        <v>1</v>
      </c>
      <c r="H74" s="171" t="s">
        <v>2150</v>
      </c>
      <c r="I74" s="172" t="s">
        <v>2150</v>
      </c>
      <c r="J74" s="135">
        <v>81.28</v>
      </c>
      <c r="K74" s="181" t="s">
        <v>4083</v>
      </c>
      <c r="L74" s="171" t="s">
        <v>883</v>
      </c>
      <c r="M74" s="171" t="s">
        <v>4455</v>
      </c>
      <c r="N74" s="171"/>
      <c r="O74" s="171"/>
      <c r="P74" s="171"/>
      <c r="Q74" s="171"/>
      <c r="R74" s="171"/>
      <c r="S74" s="171"/>
      <c r="T74" s="182"/>
    </row>
    <row r="75" spans="1:20" ht="47.25" x14ac:dyDescent="0.25">
      <c r="A75" s="179" t="s">
        <v>6580</v>
      </c>
      <c r="B75" s="172" t="s">
        <v>1143</v>
      </c>
      <c r="C75" s="180" t="s">
        <v>1</v>
      </c>
      <c r="D75" s="180"/>
      <c r="E75" s="180"/>
      <c r="F75" s="171" t="s">
        <v>4062</v>
      </c>
      <c r="G75" s="181">
        <v>1</v>
      </c>
      <c r="H75" s="171" t="s">
        <v>2151</v>
      </c>
      <c r="I75" s="172" t="s">
        <v>2151</v>
      </c>
      <c r="J75" s="135">
        <v>81.28</v>
      </c>
      <c r="K75" s="181" t="s">
        <v>4083</v>
      </c>
      <c r="L75" s="171" t="s">
        <v>883</v>
      </c>
      <c r="M75" s="171" t="s">
        <v>4455</v>
      </c>
      <c r="N75" s="171"/>
      <c r="O75" s="171"/>
      <c r="P75" s="171"/>
      <c r="Q75" s="171"/>
      <c r="R75" s="171"/>
      <c r="S75" s="171"/>
      <c r="T75" s="182"/>
    </row>
    <row r="76" spans="1:20" ht="47.25" x14ac:dyDescent="0.25">
      <c r="A76" s="179" t="s">
        <v>5985</v>
      </c>
      <c r="B76" s="172" t="s">
        <v>1144</v>
      </c>
      <c r="C76" s="180" t="s">
        <v>1</v>
      </c>
      <c r="D76" s="180"/>
      <c r="E76" s="180"/>
      <c r="F76" s="171" t="s">
        <v>4062</v>
      </c>
      <c r="G76" s="181">
        <v>1</v>
      </c>
      <c r="H76" s="171" t="s">
        <v>2162</v>
      </c>
      <c r="I76" s="172" t="s">
        <v>2162</v>
      </c>
      <c r="J76" s="135">
        <v>27.45</v>
      </c>
      <c r="K76" s="181" t="s">
        <v>4083</v>
      </c>
      <c r="L76" s="171" t="s">
        <v>883</v>
      </c>
      <c r="M76" s="171" t="s">
        <v>4455</v>
      </c>
      <c r="N76" s="171"/>
      <c r="O76" s="171"/>
      <c r="P76" s="171"/>
      <c r="Q76" s="171"/>
      <c r="R76" s="171"/>
      <c r="S76" s="171"/>
      <c r="T76" s="182"/>
    </row>
    <row r="77" spans="1:20" ht="47.25" x14ac:dyDescent="0.25">
      <c r="A77" s="179" t="s">
        <v>6579</v>
      </c>
      <c r="B77" s="171" t="s">
        <v>1145</v>
      </c>
      <c r="C77" s="180" t="s">
        <v>6463</v>
      </c>
      <c r="D77" s="180"/>
      <c r="E77" s="180"/>
      <c r="F77" s="171" t="s">
        <v>4062</v>
      </c>
      <c r="G77" s="181">
        <v>1</v>
      </c>
      <c r="H77" s="171" t="s">
        <v>2061</v>
      </c>
      <c r="I77" s="171" t="s">
        <v>6578</v>
      </c>
      <c r="J77" s="135">
        <v>290</v>
      </c>
      <c r="K77" s="181" t="s">
        <v>4083</v>
      </c>
      <c r="L77" s="171" t="s">
        <v>883</v>
      </c>
      <c r="M77" s="171" t="s">
        <v>4455</v>
      </c>
      <c r="N77" s="171"/>
      <c r="O77" s="171"/>
      <c r="P77" s="171"/>
      <c r="Q77" s="171"/>
      <c r="R77" s="171"/>
      <c r="S77" s="171"/>
      <c r="T77" s="182"/>
    </row>
    <row r="78" spans="1:20" ht="47.25" x14ac:dyDescent="0.25">
      <c r="A78" s="179" t="s">
        <v>6577</v>
      </c>
      <c r="B78" s="172" t="s">
        <v>1146</v>
      </c>
      <c r="C78" s="180" t="s">
        <v>1</v>
      </c>
      <c r="D78" s="180"/>
      <c r="E78" s="180"/>
      <c r="F78" s="171" t="s">
        <v>4062</v>
      </c>
      <c r="G78" s="181">
        <v>1</v>
      </c>
      <c r="H78" s="171" t="s">
        <v>2152</v>
      </c>
      <c r="I78" s="172" t="s">
        <v>2152</v>
      </c>
      <c r="J78" s="135">
        <v>64.92</v>
      </c>
      <c r="K78" s="181" t="s">
        <v>4083</v>
      </c>
      <c r="L78" s="171" t="s">
        <v>883</v>
      </c>
      <c r="M78" s="171" t="s">
        <v>4455</v>
      </c>
      <c r="N78" s="171"/>
      <c r="O78" s="171"/>
      <c r="P78" s="171"/>
      <c r="Q78" s="171"/>
      <c r="R78" s="171"/>
      <c r="S78" s="171"/>
      <c r="T78" s="182"/>
    </row>
    <row r="79" spans="1:20" ht="47.25" x14ac:dyDescent="0.25">
      <c r="A79" s="179" t="s">
        <v>6576</v>
      </c>
      <c r="B79" s="172" t="s">
        <v>1147</v>
      </c>
      <c r="C79" s="180" t="s">
        <v>4411</v>
      </c>
      <c r="D79" s="180"/>
      <c r="E79" s="180"/>
      <c r="F79" s="171" t="s">
        <v>4062</v>
      </c>
      <c r="G79" s="181">
        <v>1</v>
      </c>
      <c r="H79" s="171" t="s">
        <v>6575</v>
      </c>
      <c r="I79" s="172" t="s">
        <v>2153</v>
      </c>
      <c r="J79" s="135">
        <v>36.950000000000003</v>
      </c>
      <c r="K79" s="181" t="s">
        <v>4083</v>
      </c>
      <c r="L79" s="171" t="s">
        <v>883</v>
      </c>
      <c r="M79" s="171" t="s">
        <v>4455</v>
      </c>
      <c r="N79" s="171"/>
      <c r="O79" s="171"/>
      <c r="P79" s="171"/>
      <c r="Q79" s="171"/>
      <c r="R79" s="171"/>
      <c r="S79" s="171"/>
      <c r="T79" s="182"/>
    </row>
    <row r="80" spans="1:20" ht="47.25" x14ac:dyDescent="0.25">
      <c r="A80" s="179" t="s">
        <v>6574</v>
      </c>
      <c r="B80" s="172" t="s">
        <v>1005</v>
      </c>
      <c r="C80" s="180" t="s">
        <v>1</v>
      </c>
      <c r="D80" s="180"/>
      <c r="E80" s="180"/>
      <c r="F80" s="171" t="s">
        <v>4062</v>
      </c>
      <c r="G80" s="181">
        <v>1</v>
      </c>
      <c r="H80" s="171" t="s">
        <v>1006</v>
      </c>
      <c r="I80" s="172" t="s">
        <v>6573</v>
      </c>
      <c r="J80" s="135">
        <v>11.6</v>
      </c>
      <c r="K80" s="181" t="s">
        <v>4083</v>
      </c>
      <c r="L80" s="171" t="s">
        <v>888</v>
      </c>
      <c r="M80" s="171" t="s">
        <v>4337</v>
      </c>
      <c r="N80" s="171"/>
      <c r="O80" s="171"/>
      <c r="P80" s="171"/>
      <c r="Q80" s="171"/>
      <c r="R80" s="171"/>
      <c r="S80" s="171"/>
      <c r="T80" s="182"/>
    </row>
    <row r="81" spans="1:20" ht="47.25" x14ac:dyDescent="0.25">
      <c r="A81" s="179" t="s">
        <v>6572</v>
      </c>
      <c r="B81" s="172" t="s">
        <v>1007</v>
      </c>
      <c r="C81" s="180" t="s">
        <v>1</v>
      </c>
      <c r="D81" s="180"/>
      <c r="E81" s="180"/>
      <c r="F81" s="171" t="s">
        <v>4062</v>
      </c>
      <c r="G81" s="181">
        <v>1</v>
      </c>
      <c r="H81" s="171" t="s">
        <v>1008</v>
      </c>
      <c r="I81" s="172" t="s">
        <v>1008</v>
      </c>
      <c r="J81" s="135">
        <v>12.65</v>
      </c>
      <c r="K81" s="181" t="s">
        <v>4083</v>
      </c>
      <c r="L81" s="171" t="s">
        <v>888</v>
      </c>
      <c r="M81" s="171" t="s">
        <v>4337</v>
      </c>
      <c r="N81" s="171"/>
      <c r="O81" s="171"/>
      <c r="P81" s="171"/>
      <c r="Q81" s="171"/>
      <c r="R81" s="171"/>
      <c r="S81" s="171"/>
      <c r="T81" s="182"/>
    </row>
    <row r="82" spans="1:20" ht="47.25" x14ac:dyDescent="0.25">
      <c r="A82" s="179" t="s">
        <v>6571</v>
      </c>
      <c r="B82" s="172" t="s">
        <v>1009</v>
      </c>
      <c r="C82" s="180"/>
      <c r="D82" s="180"/>
      <c r="E82" s="180"/>
      <c r="F82" s="171" t="s">
        <v>4062</v>
      </c>
      <c r="G82" s="181">
        <v>1</v>
      </c>
      <c r="H82" s="171" t="s">
        <v>1010</v>
      </c>
      <c r="I82" s="172" t="s">
        <v>1010</v>
      </c>
      <c r="J82" s="135">
        <v>15.8</v>
      </c>
      <c r="K82" s="181" t="s">
        <v>4083</v>
      </c>
      <c r="L82" s="171" t="s">
        <v>888</v>
      </c>
      <c r="M82" s="171" t="s">
        <v>4337</v>
      </c>
      <c r="N82" s="171"/>
      <c r="O82" s="171"/>
      <c r="P82" s="171"/>
      <c r="Q82" s="171"/>
      <c r="R82" s="171"/>
      <c r="S82" s="171"/>
      <c r="T82" s="182"/>
    </row>
    <row r="83" spans="1:20" ht="94.5" x14ac:dyDescent="0.25">
      <c r="A83" s="179" t="s">
        <v>6570</v>
      </c>
      <c r="B83" s="172" t="s">
        <v>1011</v>
      </c>
      <c r="C83" s="180" t="s">
        <v>1</v>
      </c>
      <c r="D83" s="180"/>
      <c r="E83" s="180"/>
      <c r="F83" s="171" t="s">
        <v>4062</v>
      </c>
      <c r="G83" s="181">
        <v>1</v>
      </c>
      <c r="H83" s="171" t="s">
        <v>1012</v>
      </c>
      <c r="I83" s="172" t="s">
        <v>6569</v>
      </c>
      <c r="J83" s="135">
        <v>14.25</v>
      </c>
      <c r="K83" s="181" t="s">
        <v>4083</v>
      </c>
      <c r="L83" s="171" t="s">
        <v>888</v>
      </c>
      <c r="M83" s="171" t="s">
        <v>4337</v>
      </c>
      <c r="N83" s="171"/>
      <c r="O83" s="171"/>
      <c r="P83" s="171"/>
      <c r="Q83" s="171"/>
      <c r="R83" s="171"/>
      <c r="S83" s="171"/>
      <c r="T83" s="182"/>
    </row>
    <row r="84" spans="1:20" ht="47.25" x14ac:dyDescent="0.25">
      <c r="A84" s="179" t="s">
        <v>6705</v>
      </c>
      <c r="B84" s="172" t="s">
        <v>978</v>
      </c>
      <c r="C84" s="180" t="s">
        <v>1</v>
      </c>
      <c r="D84" s="180"/>
      <c r="E84" s="180"/>
      <c r="F84" s="171" t="s">
        <v>4062</v>
      </c>
      <c r="G84" s="181">
        <v>1</v>
      </c>
      <c r="H84" s="171" t="s">
        <v>979</v>
      </c>
      <c r="I84" s="172" t="s">
        <v>979</v>
      </c>
      <c r="J84" s="135">
        <v>20.05</v>
      </c>
      <c r="K84" s="181" t="s">
        <v>4083</v>
      </c>
      <c r="L84" s="171" t="s">
        <v>888</v>
      </c>
      <c r="M84" s="171" t="s">
        <v>4337</v>
      </c>
      <c r="N84" s="171"/>
      <c r="O84" s="171"/>
      <c r="P84" s="171"/>
      <c r="Q84" s="171"/>
      <c r="R84" s="171"/>
      <c r="S84" s="171"/>
      <c r="T84" s="182"/>
    </row>
    <row r="85" spans="1:20" ht="47.25" x14ac:dyDescent="0.25">
      <c r="A85" s="179" t="s">
        <v>6568</v>
      </c>
      <c r="B85" s="172" t="s">
        <v>1013</v>
      </c>
      <c r="C85" s="180" t="s">
        <v>1</v>
      </c>
      <c r="D85" s="180"/>
      <c r="E85" s="180"/>
      <c r="F85" s="171" t="s">
        <v>4062</v>
      </c>
      <c r="G85" s="181">
        <v>1</v>
      </c>
      <c r="H85" s="171" t="s">
        <v>1014</v>
      </c>
      <c r="I85" s="172" t="s">
        <v>1014</v>
      </c>
      <c r="J85" s="135">
        <v>77.59</v>
      </c>
      <c r="K85" s="181" t="s">
        <v>4083</v>
      </c>
      <c r="L85" s="171" t="s">
        <v>888</v>
      </c>
      <c r="M85" s="171" t="s">
        <v>4337</v>
      </c>
      <c r="N85" s="171"/>
      <c r="O85" s="171"/>
      <c r="P85" s="171"/>
      <c r="Q85" s="171"/>
      <c r="R85" s="171"/>
      <c r="S85" s="171"/>
      <c r="T85" s="182"/>
    </row>
    <row r="86" spans="1:20" ht="47.25" x14ac:dyDescent="0.25">
      <c r="A86" s="179" t="s">
        <v>5984</v>
      </c>
      <c r="B86" s="172" t="s">
        <v>1043</v>
      </c>
      <c r="C86" s="180" t="s">
        <v>1</v>
      </c>
      <c r="D86" s="180"/>
      <c r="E86" s="180"/>
      <c r="F86" s="171" t="s">
        <v>4062</v>
      </c>
      <c r="G86" s="181">
        <v>1</v>
      </c>
      <c r="H86" s="171" t="s">
        <v>1044</v>
      </c>
      <c r="I86" s="172" t="s">
        <v>1044</v>
      </c>
      <c r="J86" s="135">
        <v>22.15</v>
      </c>
      <c r="K86" s="181" t="s">
        <v>4083</v>
      </c>
      <c r="L86" s="171" t="s">
        <v>888</v>
      </c>
      <c r="M86" s="171" t="s">
        <v>4337</v>
      </c>
      <c r="N86" s="171"/>
      <c r="O86" s="171"/>
      <c r="P86" s="171"/>
      <c r="Q86" s="171"/>
      <c r="R86" s="171"/>
      <c r="S86" s="171"/>
      <c r="T86" s="182"/>
    </row>
    <row r="87" spans="1:20" ht="47.25" x14ac:dyDescent="0.25">
      <c r="A87" s="179" t="s">
        <v>5983</v>
      </c>
      <c r="B87" s="172" t="s">
        <v>1045</v>
      </c>
      <c r="C87" s="180" t="s">
        <v>1</v>
      </c>
      <c r="D87" s="180"/>
      <c r="E87" s="180"/>
      <c r="F87" s="171" t="s">
        <v>4062</v>
      </c>
      <c r="G87" s="181">
        <v>1</v>
      </c>
      <c r="H87" s="171" t="s">
        <v>1046</v>
      </c>
      <c r="I87" s="172" t="s">
        <v>5982</v>
      </c>
      <c r="J87" s="135">
        <v>8.9499999999999993</v>
      </c>
      <c r="K87" s="181" t="s">
        <v>4083</v>
      </c>
      <c r="L87" s="171" t="s">
        <v>888</v>
      </c>
      <c r="M87" s="171" t="s">
        <v>4337</v>
      </c>
      <c r="N87" s="171"/>
      <c r="O87" s="171"/>
      <c r="P87" s="171"/>
      <c r="Q87" s="171"/>
      <c r="R87" s="171"/>
      <c r="S87" s="171"/>
      <c r="T87" s="182"/>
    </row>
    <row r="88" spans="1:20" ht="47.25" x14ac:dyDescent="0.25">
      <c r="A88" s="179" t="s">
        <v>6704</v>
      </c>
      <c r="B88" s="172" t="s">
        <v>980</v>
      </c>
      <c r="C88" s="180" t="s">
        <v>1</v>
      </c>
      <c r="D88" s="180"/>
      <c r="E88" s="180"/>
      <c r="F88" s="171" t="s">
        <v>4062</v>
      </c>
      <c r="G88" s="181">
        <v>1</v>
      </c>
      <c r="H88" s="171" t="s">
        <v>981</v>
      </c>
      <c r="I88" s="172" t="s">
        <v>6703</v>
      </c>
      <c r="J88" s="135">
        <v>12.65</v>
      </c>
      <c r="K88" s="181" t="s">
        <v>4083</v>
      </c>
      <c r="L88" s="171" t="s">
        <v>888</v>
      </c>
      <c r="M88" s="171" t="s">
        <v>4337</v>
      </c>
      <c r="N88" s="171"/>
      <c r="O88" s="171"/>
      <c r="P88" s="171"/>
      <c r="Q88" s="171"/>
      <c r="R88" s="171"/>
      <c r="S88" s="171"/>
      <c r="T88" s="182"/>
    </row>
    <row r="89" spans="1:20" ht="47.25" x14ac:dyDescent="0.25">
      <c r="A89" s="179" t="s">
        <v>6567</v>
      </c>
      <c r="B89" s="172" t="s">
        <v>1015</v>
      </c>
      <c r="C89" s="180" t="s">
        <v>1</v>
      </c>
      <c r="D89" s="180"/>
      <c r="E89" s="180"/>
      <c r="F89" s="171" t="s">
        <v>4062</v>
      </c>
      <c r="G89" s="181">
        <v>1</v>
      </c>
      <c r="H89" s="171" t="s">
        <v>1016</v>
      </c>
      <c r="I89" s="172" t="s">
        <v>1016</v>
      </c>
      <c r="J89" s="135">
        <v>12.65</v>
      </c>
      <c r="K89" s="181" t="s">
        <v>4083</v>
      </c>
      <c r="L89" s="171" t="s">
        <v>888</v>
      </c>
      <c r="M89" s="171" t="s">
        <v>4337</v>
      </c>
      <c r="N89" s="171"/>
      <c r="O89" s="171"/>
      <c r="P89" s="171"/>
      <c r="Q89" s="171"/>
      <c r="R89" s="171"/>
      <c r="S89" s="171"/>
      <c r="T89" s="182"/>
    </row>
    <row r="90" spans="1:20" ht="47.25" x14ac:dyDescent="0.25">
      <c r="A90" s="179" t="s">
        <v>6566</v>
      </c>
      <c r="B90" s="172" t="s">
        <v>1017</v>
      </c>
      <c r="C90" s="180" t="s">
        <v>4411</v>
      </c>
      <c r="D90" s="180"/>
      <c r="E90" s="180"/>
      <c r="F90" s="171" t="s">
        <v>4062</v>
      </c>
      <c r="G90" s="181">
        <v>1</v>
      </c>
      <c r="H90" s="171" t="s">
        <v>1018</v>
      </c>
      <c r="I90" s="172" t="s">
        <v>1018</v>
      </c>
      <c r="J90" s="135">
        <v>23.75</v>
      </c>
      <c r="K90" s="181" t="s">
        <v>4083</v>
      </c>
      <c r="L90" s="171" t="s">
        <v>888</v>
      </c>
      <c r="M90" s="171" t="s">
        <v>4337</v>
      </c>
      <c r="N90" s="171"/>
      <c r="O90" s="171"/>
      <c r="P90" s="171"/>
      <c r="Q90" s="171"/>
      <c r="R90" s="171"/>
      <c r="S90" s="171"/>
      <c r="T90" s="182"/>
    </row>
    <row r="91" spans="1:20" ht="47.25" x14ac:dyDescent="0.25">
      <c r="A91" s="179" t="s">
        <v>6565</v>
      </c>
      <c r="B91" s="172" t="s">
        <v>1019</v>
      </c>
      <c r="C91" s="180" t="s">
        <v>1</v>
      </c>
      <c r="D91" s="180"/>
      <c r="E91" s="180"/>
      <c r="F91" s="171" t="s">
        <v>4062</v>
      </c>
      <c r="G91" s="181">
        <v>1</v>
      </c>
      <c r="H91" s="171" t="s">
        <v>1020</v>
      </c>
      <c r="I91" s="172" t="s">
        <v>6564</v>
      </c>
      <c r="J91" s="135">
        <v>16.350000000000001</v>
      </c>
      <c r="K91" s="181" t="s">
        <v>4083</v>
      </c>
      <c r="L91" s="171" t="s">
        <v>888</v>
      </c>
      <c r="M91" s="171" t="s">
        <v>4337</v>
      </c>
      <c r="N91" s="171"/>
      <c r="O91" s="171"/>
      <c r="P91" s="171"/>
      <c r="Q91" s="171"/>
      <c r="R91" s="171"/>
      <c r="S91" s="171"/>
      <c r="T91" s="182"/>
    </row>
    <row r="92" spans="1:20" ht="47.25" x14ac:dyDescent="0.25">
      <c r="A92" s="179" t="s">
        <v>6563</v>
      </c>
      <c r="B92" s="172" t="s">
        <v>1021</v>
      </c>
      <c r="C92" s="180" t="s">
        <v>1</v>
      </c>
      <c r="D92" s="180"/>
      <c r="E92" s="180"/>
      <c r="F92" s="171" t="s">
        <v>4062</v>
      </c>
      <c r="G92" s="181">
        <v>1</v>
      </c>
      <c r="H92" s="171" t="s">
        <v>1022</v>
      </c>
      <c r="I92" s="172" t="s">
        <v>1022</v>
      </c>
      <c r="J92" s="135">
        <v>22.15</v>
      </c>
      <c r="K92" s="181" t="s">
        <v>4083</v>
      </c>
      <c r="L92" s="171" t="s">
        <v>888</v>
      </c>
      <c r="M92" s="171" t="s">
        <v>4337</v>
      </c>
      <c r="N92" s="171"/>
      <c r="O92" s="171"/>
      <c r="P92" s="171"/>
      <c r="Q92" s="171"/>
      <c r="R92" s="171"/>
      <c r="S92" s="171"/>
      <c r="T92" s="182"/>
    </row>
    <row r="93" spans="1:20" ht="47.25" x14ac:dyDescent="0.25">
      <c r="A93" s="179" t="s">
        <v>6562</v>
      </c>
      <c r="B93" s="172" t="s">
        <v>1023</v>
      </c>
      <c r="C93" s="180" t="s">
        <v>1</v>
      </c>
      <c r="D93" s="180"/>
      <c r="E93" s="180"/>
      <c r="F93" s="171" t="s">
        <v>4062</v>
      </c>
      <c r="G93" s="181">
        <v>1</v>
      </c>
      <c r="H93" s="171" t="s">
        <v>1024</v>
      </c>
      <c r="I93" s="172" t="s">
        <v>1024</v>
      </c>
      <c r="J93" s="135">
        <v>22.15</v>
      </c>
      <c r="K93" s="181" t="s">
        <v>4083</v>
      </c>
      <c r="L93" s="171" t="s">
        <v>888</v>
      </c>
      <c r="M93" s="171" t="s">
        <v>4337</v>
      </c>
      <c r="N93" s="171"/>
      <c r="O93" s="171"/>
      <c r="P93" s="171"/>
      <c r="Q93" s="171"/>
      <c r="R93" s="171"/>
      <c r="S93" s="171"/>
      <c r="T93" s="182"/>
    </row>
    <row r="94" spans="1:20" ht="47.25" x14ac:dyDescent="0.25">
      <c r="A94" s="179" t="s">
        <v>6561</v>
      </c>
      <c r="B94" s="172" t="s">
        <v>1025</v>
      </c>
      <c r="C94" s="180" t="s">
        <v>1</v>
      </c>
      <c r="D94" s="180"/>
      <c r="E94" s="180"/>
      <c r="F94" s="171" t="s">
        <v>4062</v>
      </c>
      <c r="G94" s="181">
        <v>1</v>
      </c>
      <c r="H94" s="171" t="s">
        <v>1026</v>
      </c>
      <c r="I94" s="172" t="s">
        <v>6560</v>
      </c>
      <c r="J94" s="135">
        <v>22.15</v>
      </c>
      <c r="K94" s="181" t="s">
        <v>4083</v>
      </c>
      <c r="L94" s="171" t="s">
        <v>888</v>
      </c>
      <c r="M94" s="171" t="s">
        <v>4337</v>
      </c>
      <c r="N94" s="171"/>
      <c r="O94" s="171"/>
      <c r="P94" s="171"/>
      <c r="Q94" s="171"/>
      <c r="R94" s="171"/>
      <c r="S94" s="171"/>
      <c r="T94" s="182"/>
    </row>
    <row r="95" spans="1:20" ht="47.25" x14ac:dyDescent="0.25">
      <c r="A95" s="179" t="s">
        <v>6559</v>
      </c>
      <c r="B95" s="172" t="s">
        <v>1027</v>
      </c>
      <c r="C95" s="180" t="s">
        <v>1</v>
      </c>
      <c r="D95" s="180"/>
      <c r="E95" s="180"/>
      <c r="F95" s="171" t="s">
        <v>4062</v>
      </c>
      <c r="G95" s="181">
        <v>1</v>
      </c>
      <c r="H95" s="171" t="s">
        <v>1028</v>
      </c>
      <c r="I95" s="172" t="s">
        <v>6558</v>
      </c>
      <c r="J95" s="135">
        <v>22.15</v>
      </c>
      <c r="K95" s="181" t="s">
        <v>4083</v>
      </c>
      <c r="L95" s="171" t="s">
        <v>888</v>
      </c>
      <c r="M95" s="171" t="s">
        <v>4337</v>
      </c>
      <c r="N95" s="171"/>
      <c r="O95" s="171"/>
      <c r="P95" s="171"/>
      <c r="Q95" s="171"/>
      <c r="R95" s="171"/>
      <c r="S95" s="171"/>
      <c r="T95" s="182"/>
    </row>
    <row r="96" spans="1:20" ht="47.25" x14ac:dyDescent="0.25">
      <c r="A96" s="179" t="s">
        <v>6557</v>
      </c>
      <c r="B96" s="172" t="s">
        <v>1029</v>
      </c>
      <c r="C96" s="180" t="s">
        <v>1</v>
      </c>
      <c r="D96" s="180"/>
      <c r="E96" s="180"/>
      <c r="F96" s="171" t="s">
        <v>4062</v>
      </c>
      <c r="G96" s="181">
        <v>1</v>
      </c>
      <c r="H96" s="171" t="s">
        <v>1030</v>
      </c>
      <c r="I96" s="172" t="s">
        <v>6556</v>
      </c>
      <c r="J96" s="135">
        <v>22.15</v>
      </c>
      <c r="K96" s="181" t="s">
        <v>4083</v>
      </c>
      <c r="L96" s="171" t="s">
        <v>888</v>
      </c>
      <c r="M96" s="171" t="s">
        <v>4337</v>
      </c>
      <c r="N96" s="171"/>
      <c r="O96" s="171"/>
      <c r="P96" s="171"/>
      <c r="Q96" s="171"/>
      <c r="R96" s="171"/>
      <c r="S96" s="171"/>
      <c r="T96" s="182"/>
    </row>
    <row r="97" spans="1:20" ht="47.25" x14ac:dyDescent="0.25">
      <c r="A97" s="179" t="s">
        <v>6555</v>
      </c>
      <c r="B97" s="172" t="s">
        <v>3936</v>
      </c>
      <c r="C97" s="180" t="s">
        <v>5868</v>
      </c>
      <c r="D97" s="180"/>
      <c r="E97" s="180" t="s">
        <v>4388</v>
      </c>
      <c r="F97" s="171" t="s">
        <v>4062</v>
      </c>
      <c r="G97" s="181">
        <v>1</v>
      </c>
      <c r="H97" s="171" t="s">
        <v>6554</v>
      </c>
      <c r="I97" s="172" t="s">
        <v>3937</v>
      </c>
      <c r="J97" s="135">
        <v>79.17</v>
      </c>
      <c r="K97" s="181" t="s">
        <v>4083</v>
      </c>
      <c r="L97" s="171" t="s">
        <v>884</v>
      </c>
      <c r="M97" s="171" t="s">
        <v>4345</v>
      </c>
      <c r="N97" s="171"/>
      <c r="O97" s="171"/>
      <c r="P97" s="171"/>
      <c r="Q97" s="171"/>
      <c r="R97" s="171"/>
      <c r="S97" s="171"/>
      <c r="T97" s="182"/>
    </row>
    <row r="98" spans="1:20" ht="47.25" x14ac:dyDescent="0.25">
      <c r="A98" s="179" t="s">
        <v>6553</v>
      </c>
      <c r="B98" s="172" t="s">
        <v>1148</v>
      </c>
      <c r="C98" s="180"/>
      <c r="D98" s="180" t="s">
        <v>4083</v>
      </c>
      <c r="E98" s="180" t="s">
        <v>4595</v>
      </c>
      <c r="F98" s="171" t="s">
        <v>4062</v>
      </c>
      <c r="G98" s="181">
        <v>1</v>
      </c>
      <c r="H98" s="171" t="s">
        <v>6552</v>
      </c>
      <c r="I98" s="172" t="s">
        <v>3938</v>
      </c>
      <c r="J98" s="135">
        <v>11.6</v>
      </c>
      <c r="K98" s="181" t="s">
        <v>4083</v>
      </c>
      <c r="L98" s="171" t="s">
        <v>884</v>
      </c>
      <c r="M98" s="171" t="s">
        <v>4345</v>
      </c>
      <c r="N98" s="171"/>
      <c r="O98" s="171"/>
      <c r="P98" s="171"/>
      <c r="Q98" s="171"/>
      <c r="R98" s="171"/>
      <c r="S98" s="171"/>
      <c r="T98" s="182"/>
    </row>
    <row r="99" spans="1:20" ht="47.25" x14ac:dyDescent="0.25">
      <c r="A99" s="179" t="s">
        <v>6551</v>
      </c>
      <c r="B99" s="172" t="s">
        <v>1149</v>
      </c>
      <c r="C99" s="180"/>
      <c r="D99" s="180" t="s">
        <v>4388</v>
      </c>
      <c r="E99" s="180" t="s">
        <v>4595</v>
      </c>
      <c r="F99" s="171" t="s">
        <v>4062</v>
      </c>
      <c r="G99" s="181">
        <v>1</v>
      </c>
      <c r="H99" s="171" t="s">
        <v>6550</v>
      </c>
      <c r="I99" s="172" t="s">
        <v>3939</v>
      </c>
      <c r="J99" s="135">
        <v>16.350000000000001</v>
      </c>
      <c r="K99" s="181" t="s">
        <v>4083</v>
      </c>
      <c r="L99" s="171" t="s">
        <v>884</v>
      </c>
      <c r="M99" s="171" t="s">
        <v>4345</v>
      </c>
      <c r="N99" s="171"/>
      <c r="O99" s="171"/>
      <c r="P99" s="171"/>
      <c r="Q99" s="171"/>
      <c r="R99" s="171"/>
      <c r="S99" s="171"/>
      <c r="T99" s="182"/>
    </row>
    <row r="100" spans="1:20" ht="47.25" x14ac:dyDescent="0.25">
      <c r="A100" s="179" t="s">
        <v>6549</v>
      </c>
      <c r="B100" s="172" t="s">
        <v>3940</v>
      </c>
      <c r="C100" s="180" t="s">
        <v>1</v>
      </c>
      <c r="D100" s="180"/>
      <c r="E100" s="180"/>
      <c r="F100" s="171" t="s">
        <v>4062</v>
      </c>
      <c r="G100" s="181">
        <v>1</v>
      </c>
      <c r="H100" s="171" t="s">
        <v>6547</v>
      </c>
      <c r="I100" s="172" t="s">
        <v>3941</v>
      </c>
      <c r="J100" s="135">
        <v>16.350000000000001</v>
      </c>
      <c r="K100" s="181" t="s">
        <v>4083</v>
      </c>
      <c r="L100" s="171" t="s">
        <v>884</v>
      </c>
      <c r="M100" s="171" t="s">
        <v>4345</v>
      </c>
      <c r="N100" s="171"/>
      <c r="O100" s="171"/>
      <c r="P100" s="171"/>
      <c r="Q100" s="171"/>
      <c r="R100" s="171"/>
      <c r="S100" s="171"/>
      <c r="T100" s="182"/>
    </row>
    <row r="101" spans="1:20" ht="63" x14ac:dyDescent="0.25">
      <c r="A101" s="179" t="s">
        <v>6548</v>
      </c>
      <c r="B101" s="172" t="s">
        <v>1150</v>
      </c>
      <c r="C101" s="180" t="s">
        <v>7772</v>
      </c>
      <c r="D101" s="180"/>
      <c r="E101" s="180"/>
      <c r="F101" s="171" t="s">
        <v>4062</v>
      </c>
      <c r="G101" s="181">
        <v>1</v>
      </c>
      <c r="H101" s="171" t="s">
        <v>7097</v>
      </c>
      <c r="I101" s="172" t="s">
        <v>6546</v>
      </c>
      <c r="J101" s="135">
        <v>500</v>
      </c>
      <c r="K101" s="181">
        <v>2</v>
      </c>
      <c r="L101" s="171" t="s">
        <v>884</v>
      </c>
      <c r="M101" s="171" t="s">
        <v>4345</v>
      </c>
      <c r="N101" s="171" t="s">
        <v>888</v>
      </c>
      <c r="O101" s="171" t="s">
        <v>4337</v>
      </c>
      <c r="P101" s="171"/>
      <c r="Q101" s="171"/>
      <c r="R101" s="171"/>
      <c r="S101" s="171"/>
      <c r="T101" s="182"/>
    </row>
    <row r="102" spans="1:20" ht="63" x14ac:dyDescent="0.25">
      <c r="A102" s="179" t="s">
        <v>6545</v>
      </c>
      <c r="B102" s="172" t="s">
        <v>1151</v>
      </c>
      <c r="C102" s="180"/>
      <c r="D102" s="180" t="s">
        <v>4595</v>
      </c>
      <c r="E102" s="180" t="s">
        <v>4595</v>
      </c>
      <c r="F102" s="171" t="s">
        <v>4062</v>
      </c>
      <c r="G102" s="181">
        <v>1</v>
      </c>
      <c r="H102" s="171" t="s">
        <v>6543</v>
      </c>
      <c r="I102" s="172" t="s">
        <v>3942</v>
      </c>
      <c r="J102" s="135">
        <v>30.6</v>
      </c>
      <c r="K102" s="181" t="s">
        <v>4083</v>
      </c>
      <c r="L102" s="171" t="s">
        <v>884</v>
      </c>
      <c r="M102" s="171" t="s">
        <v>4345</v>
      </c>
      <c r="N102" s="171"/>
      <c r="O102" s="171"/>
      <c r="P102" s="171"/>
      <c r="Q102" s="171"/>
      <c r="R102" s="171"/>
      <c r="S102" s="171"/>
      <c r="T102" s="182"/>
    </row>
    <row r="103" spans="1:20" ht="110.25" x14ac:dyDescent="0.25">
      <c r="A103" s="179" t="s">
        <v>6544</v>
      </c>
      <c r="B103" s="172" t="s">
        <v>1152</v>
      </c>
      <c r="C103" s="180" t="s">
        <v>7772</v>
      </c>
      <c r="D103" s="180"/>
      <c r="E103" s="180"/>
      <c r="F103" s="171" t="s">
        <v>4062</v>
      </c>
      <c r="G103" s="181">
        <v>1</v>
      </c>
      <c r="H103" s="171" t="s">
        <v>7098</v>
      </c>
      <c r="I103" s="172" t="s">
        <v>6542</v>
      </c>
      <c r="J103" s="135">
        <v>500</v>
      </c>
      <c r="K103" s="181">
        <v>2</v>
      </c>
      <c r="L103" s="171" t="s">
        <v>884</v>
      </c>
      <c r="M103" s="171" t="s">
        <v>4345</v>
      </c>
      <c r="N103" s="171" t="s">
        <v>888</v>
      </c>
      <c r="O103" s="171" t="s">
        <v>4337</v>
      </c>
      <c r="P103" s="171"/>
      <c r="Q103" s="171"/>
      <c r="R103" s="171"/>
      <c r="S103" s="171"/>
      <c r="T103" s="182"/>
    </row>
    <row r="104" spans="1:20" ht="47.25" x14ac:dyDescent="0.25">
      <c r="A104" s="179" t="s">
        <v>5981</v>
      </c>
      <c r="B104" s="172" t="s">
        <v>1153</v>
      </c>
      <c r="C104" s="180"/>
      <c r="D104" s="180" t="s">
        <v>4496</v>
      </c>
      <c r="E104" s="180" t="s">
        <v>4496</v>
      </c>
      <c r="F104" s="171" t="s">
        <v>4062</v>
      </c>
      <c r="G104" s="181">
        <v>1</v>
      </c>
      <c r="H104" s="171" t="s">
        <v>7095</v>
      </c>
      <c r="I104" s="172" t="s">
        <v>3957</v>
      </c>
      <c r="J104" s="135">
        <v>19</v>
      </c>
      <c r="K104" s="181" t="s">
        <v>4083</v>
      </c>
      <c r="L104" s="171" t="s">
        <v>884</v>
      </c>
      <c r="M104" s="171" t="s">
        <v>4345</v>
      </c>
      <c r="N104" s="171"/>
      <c r="O104" s="171"/>
      <c r="P104" s="171"/>
      <c r="Q104" s="171"/>
      <c r="R104" s="171"/>
      <c r="S104" s="171"/>
      <c r="T104" s="182"/>
    </row>
    <row r="105" spans="1:20" ht="63" x14ac:dyDescent="0.25">
      <c r="A105" s="179" t="s">
        <v>5980</v>
      </c>
      <c r="B105" s="172" t="s">
        <v>1154</v>
      </c>
      <c r="C105" s="180"/>
      <c r="D105" s="180" t="s">
        <v>7440</v>
      </c>
      <c r="E105" s="180" t="s">
        <v>4496</v>
      </c>
      <c r="F105" s="171" t="s">
        <v>4062</v>
      </c>
      <c r="G105" s="181">
        <v>1</v>
      </c>
      <c r="H105" s="171" t="s">
        <v>7096</v>
      </c>
      <c r="I105" s="172" t="s">
        <v>3958</v>
      </c>
      <c r="J105" s="135">
        <v>35.35</v>
      </c>
      <c r="K105" s="181" t="s">
        <v>4083</v>
      </c>
      <c r="L105" s="171" t="s">
        <v>884</v>
      </c>
      <c r="M105" s="171" t="s">
        <v>4345</v>
      </c>
      <c r="N105" s="171"/>
      <c r="O105" s="171"/>
      <c r="P105" s="171"/>
      <c r="Q105" s="171"/>
      <c r="R105" s="171"/>
      <c r="S105" s="171"/>
      <c r="T105" s="182"/>
    </row>
    <row r="106" spans="1:20" ht="47.25" x14ac:dyDescent="0.25">
      <c r="A106" s="179" t="s">
        <v>6702</v>
      </c>
      <c r="B106" s="172" t="s">
        <v>1155</v>
      </c>
      <c r="C106" s="180"/>
      <c r="D106" s="180">
        <v>6</v>
      </c>
      <c r="E106" s="180" t="s">
        <v>7440</v>
      </c>
      <c r="F106" s="171" t="s">
        <v>4062</v>
      </c>
      <c r="G106" s="181">
        <v>1</v>
      </c>
      <c r="H106" s="171" t="s">
        <v>6701</v>
      </c>
      <c r="I106" s="172" t="s">
        <v>3929</v>
      </c>
      <c r="J106" s="135">
        <v>35.35</v>
      </c>
      <c r="K106" s="181" t="s">
        <v>4083</v>
      </c>
      <c r="L106" s="171" t="s">
        <v>884</v>
      </c>
      <c r="M106" s="171" t="s">
        <v>4345</v>
      </c>
      <c r="N106" s="171"/>
      <c r="O106" s="171"/>
      <c r="P106" s="171"/>
      <c r="Q106" s="171"/>
      <c r="R106" s="171"/>
      <c r="S106" s="171"/>
      <c r="T106" s="182"/>
    </row>
    <row r="107" spans="1:20" ht="47.25" x14ac:dyDescent="0.25">
      <c r="A107" s="179" t="s">
        <v>6541</v>
      </c>
      <c r="B107" s="172" t="s">
        <v>3943</v>
      </c>
      <c r="C107" s="180"/>
      <c r="D107" s="180">
        <v>7</v>
      </c>
      <c r="E107" s="180"/>
      <c r="F107" s="171" t="s">
        <v>4062</v>
      </c>
      <c r="G107" s="181">
        <v>1</v>
      </c>
      <c r="H107" s="171" t="s">
        <v>6540</v>
      </c>
      <c r="I107" s="172" t="s">
        <v>3944</v>
      </c>
      <c r="J107" s="135">
        <v>31.65</v>
      </c>
      <c r="K107" s="181" t="s">
        <v>4083</v>
      </c>
      <c r="L107" s="171" t="s">
        <v>884</v>
      </c>
      <c r="M107" s="171" t="s">
        <v>4345</v>
      </c>
      <c r="N107" s="171"/>
      <c r="O107" s="171"/>
      <c r="P107" s="171"/>
      <c r="Q107" s="171"/>
      <c r="R107" s="171"/>
      <c r="S107" s="171"/>
      <c r="T107" s="182"/>
    </row>
    <row r="108" spans="1:20" ht="47.25" x14ac:dyDescent="0.25">
      <c r="A108" s="179" t="s">
        <v>5979</v>
      </c>
      <c r="B108" s="172" t="s">
        <v>1156</v>
      </c>
      <c r="C108" s="180"/>
      <c r="D108" s="180">
        <v>8</v>
      </c>
      <c r="E108" s="180" t="s">
        <v>7440</v>
      </c>
      <c r="F108" s="171" t="s">
        <v>4062</v>
      </c>
      <c r="G108" s="181">
        <v>1</v>
      </c>
      <c r="H108" s="171" t="s">
        <v>5978</v>
      </c>
      <c r="I108" s="172" t="s">
        <v>3959</v>
      </c>
      <c r="J108" s="135">
        <v>31.65</v>
      </c>
      <c r="K108" s="181" t="s">
        <v>4083</v>
      </c>
      <c r="L108" s="171" t="s">
        <v>884</v>
      </c>
      <c r="M108" s="171" t="s">
        <v>4345</v>
      </c>
      <c r="N108" s="171"/>
      <c r="O108" s="171"/>
      <c r="P108" s="171"/>
      <c r="Q108" s="171"/>
      <c r="R108" s="171"/>
      <c r="S108" s="171"/>
      <c r="T108" s="182"/>
    </row>
    <row r="109" spans="1:20" ht="47.25" x14ac:dyDescent="0.25">
      <c r="A109" s="179" t="s">
        <v>5977</v>
      </c>
      <c r="B109" s="172" t="s">
        <v>3960</v>
      </c>
      <c r="C109" s="180"/>
      <c r="D109" s="180">
        <v>9</v>
      </c>
      <c r="E109" s="180"/>
      <c r="F109" s="171" t="s">
        <v>4062</v>
      </c>
      <c r="G109" s="181">
        <v>1</v>
      </c>
      <c r="H109" s="171" t="s">
        <v>5976</v>
      </c>
      <c r="I109" s="172" t="s">
        <v>3961</v>
      </c>
      <c r="J109" s="135">
        <v>39.58</v>
      </c>
      <c r="K109" s="181" t="s">
        <v>4083</v>
      </c>
      <c r="L109" s="171" t="s">
        <v>884</v>
      </c>
      <c r="M109" s="171" t="s">
        <v>4345</v>
      </c>
      <c r="N109" s="171"/>
      <c r="O109" s="171"/>
      <c r="P109" s="171"/>
      <c r="Q109" s="171"/>
      <c r="R109" s="171"/>
      <c r="S109" s="171"/>
      <c r="T109" s="182"/>
    </row>
    <row r="110" spans="1:20" ht="47.25" x14ac:dyDescent="0.25">
      <c r="A110" s="179" t="s">
        <v>5975</v>
      </c>
      <c r="B110" s="172" t="s">
        <v>1157</v>
      </c>
      <c r="C110" s="180"/>
      <c r="D110" s="180">
        <v>10</v>
      </c>
      <c r="E110" s="180" t="s">
        <v>7440</v>
      </c>
      <c r="F110" s="171" t="s">
        <v>4062</v>
      </c>
      <c r="G110" s="181">
        <v>1</v>
      </c>
      <c r="H110" s="171" t="s">
        <v>5974</v>
      </c>
      <c r="I110" s="172" t="s">
        <v>3962</v>
      </c>
      <c r="J110" s="135">
        <v>44.87</v>
      </c>
      <c r="K110" s="181" t="s">
        <v>4083</v>
      </c>
      <c r="L110" s="171" t="s">
        <v>884</v>
      </c>
      <c r="M110" s="171" t="s">
        <v>4345</v>
      </c>
      <c r="N110" s="171"/>
      <c r="O110" s="171"/>
      <c r="P110" s="171"/>
      <c r="Q110" s="171"/>
      <c r="R110" s="171"/>
      <c r="S110" s="171"/>
      <c r="T110" s="182"/>
    </row>
    <row r="111" spans="1:20" ht="47.25" x14ac:dyDescent="0.25">
      <c r="A111" s="179" t="s">
        <v>5973</v>
      </c>
      <c r="B111" s="172" t="s">
        <v>3963</v>
      </c>
      <c r="C111" s="180"/>
      <c r="D111" s="180">
        <v>11</v>
      </c>
      <c r="E111" s="180"/>
      <c r="F111" s="171" t="s">
        <v>4062</v>
      </c>
      <c r="G111" s="181">
        <v>1</v>
      </c>
      <c r="H111" s="171" t="s">
        <v>5972</v>
      </c>
      <c r="I111" s="172" t="s">
        <v>3964</v>
      </c>
      <c r="J111" s="135">
        <v>44.87</v>
      </c>
      <c r="K111" s="181" t="s">
        <v>4083</v>
      </c>
      <c r="L111" s="171" t="s">
        <v>884</v>
      </c>
      <c r="M111" s="171" t="s">
        <v>4345</v>
      </c>
      <c r="N111" s="171"/>
      <c r="O111" s="171"/>
      <c r="P111" s="171"/>
      <c r="Q111" s="171"/>
      <c r="R111" s="171"/>
      <c r="S111" s="171"/>
      <c r="T111" s="182"/>
    </row>
    <row r="112" spans="1:20" ht="63" x14ac:dyDescent="0.25">
      <c r="A112" s="179" t="s">
        <v>6539</v>
      </c>
      <c r="B112" s="172" t="s">
        <v>3945</v>
      </c>
      <c r="C112" s="180"/>
      <c r="D112" s="180">
        <v>12</v>
      </c>
      <c r="E112" s="180"/>
      <c r="F112" s="171" t="s">
        <v>4062</v>
      </c>
      <c r="G112" s="181">
        <v>1</v>
      </c>
      <c r="H112" s="171" t="s">
        <v>6538</v>
      </c>
      <c r="I112" s="172" t="s">
        <v>3946</v>
      </c>
      <c r="J112" s="135">
        <v>71.25</v>
      </c>
      <c r="K112" s="181" t="s">
        <v>4083</v>
      </c>
      <c r="L112" s="171" t="s">
        <v>884</v>
      </c>
      <c r="M112" s="171" t="s">
        <v>4345</v>
      </c>
      <c r="N112" s="171"/>
      <c r="O112" s="171"/>
      <c r="P112" s="171"/>
      <c r="Q112" s="171"/>
      <c r="R112" s="171"/>
      <c r="S112" s="171"/>
      <c r="T112" s="182"/>
    </row>
    <row r="113" spans="1:20" ht="47.25" x14ac:dyDescent="0.25">
      <c r="A113" s="179" t="s">
        <v>5971</v>
      </c>
      <c r="B113" s="172" t="s">
        <v>1158</v>
      </c>
      <c r="C113" s="180"/>
      <c r="D113" s="180">
        <v>13</v>
      </c>
      <c r="E113" s="180" t="s">
        <v>7440</v>
      </c>
      <c r="F113" s="171" t="s">
        <v>4062</v>
      </c>
      <c r="G113" s="181">
        <v>1</v>
      </c>
      <c r="H113" s="171" t="s">
        <v>5970</v>
      </c>
      <c r="I113" s="172" t="s">
        <v>3965</v>
      </c>
      <c r="J113" s="135">
        <v>131.94999999999999</v>
      </c>
      <c r="K113" s="181" t="s">
        <v>4083</v>
      </c>
      <c r="L113" s="171" t="s">
        <v>884</v>
      </c>
      <c r="M113" s="171" t="s">
        <v>4345</v>
      </c>
      <c r="N113" s="171"/>
      <c r="O113" s="171"/>
      <c r="P113" s="171"/>
      <c r="Q113" s="171"/>
      <c r="R113" s="171"/>
      <c r="S113" s="171"/>
      <c r="T113" s="182"/>
    </row>
    <row r="114" spans="1:20" ht="63" x14ac:dyDescent="0.25">
      <c r="A114" s="179" t="s">
        <v>5969</v>
      </c>
      <c r="B114" s="172" t="s">
        <v>1159</v>
      </c>
      <c r="C114" s="180"/>
      <c r="D114" s="180">
        <v>14</v>
      </c>
      <c r="E114" s="180" t="s">
        <v>7440</v>
      </c>
      <c r="F114" s="171" t="s">
        <v>4062</v>
      </c>
      <c r="G114" s="181">
        <v>1</v>
      </c>
      <c r="H114" s="171" t="s">
        <v>5968</v>
      </c>
      <c r="I114" s="172" t="s">
        <v>3966</v>
      </c>
      <c r="J114" s="135">
        <v>82.86</v>
      </c>
      <c r="K114" s="181" t="s">
        <v>4083</v>
      </c>
      <c r="L114" s="171" t="s">
        <v>884</v>
      </c>
      <c r="M114" s="171" t="s">
        <v>4345</v>
      </c>
      <c r="N114" s="171"/>
      <c r="O114" s="171"/>
      <c r="P114" s="171"/>
      <c r="Q114" s="171"/>
      <c r="R114" s="171"/>
      <c r="S114" s="171"/>
      <c r="T114" s="182"/>
    </row>
    <row r="115" spans="1:20" ht="47.25" x14ac:dyDescent="0.25">
      <c r="A115" s="179" t="s">
        <v>5967</v>
      </c>
      <c r="B115" s="172" t="s">
        <v>3967</v>
      </c>
      <c r="C115" s="180"/>
      <c r="D115" s="180">
        <v>15</v>
      </c>
      <c r="E115" s="180"/>
      <c r="F115" s="171" t="s">
        <v>4062</v>
      </c>
      <c r="G115" s="181">
        <v>1</v>
      </c>
      <c r="H115" s="171" t="s">
        <v>5966</v>
      </c>
      <c r="I115" s="172" t="s">
        <v>3968</v>
      </c>
      <c r="J115" s="135">
        <v>16.350000000000001</v>
      </c>
      <c r="K115" s="181" t="s">
        <v>4083</v>
      </c>
      <c r="L115" s="171" t="s">
        <v>884</v>
      </c>
      <c r="M115" s="171" t="s">
        <v>4345</v>
      </c>
      <c r="N115" s="171"/>
      <c r="O115" s="171"/>
      <c r="P115" s="171"/>
      <c r="Q115" s="171"/>
      <c r="R115" s="171"/>
      <c r="S115" s="171"/>
      <c r="T115" s="182"/>
    </row>
    <row r="116" spans="1:20" ht="31.5" x14ac:dyDescent="0.25">
      <c r="A116" s="179" t="s">
        <v>5965</v>
      </c>
      <c r="B116" s="172" t="s">
        <v>1160</v>
      </c>
      <c r="C116" s="180"/>
      <c r="D116" s="180">
        <v>16</v>
      </c>
      <c r="E116" s="180" t="s">
        <v>7664</v>
      </c>
      <c r="F116" s="171" t="s">
        <v>4081</v>
      </c>
      <c r="G116" s="181">
        <v>1</v>
      </c>
      <c r="H116" s="171" t="s">
        <v>5964</v>
      </c>
      <c r="I116" s="172" t="s">
        <v>3969</v>
      </c>
      <c r="J116" s="135">
        <v>16.350000000000001</v>
      </c>
      <c r="K116" s="181" t="s">
        <v>4083</v>
      </c>
      <c r="L116" s="171" t="s">
        <v>884</v>
      </c>
      <c r="M116" s="171" t="s">
        <v>4345</v>
      </c>
      <c r="N116" s="171"/>
      <c r="O116" s="171"/>
      <c r="P116" s="171"/>
      <c r="Q116" s="171"/>
      <c r="R116" s="171"/>
      <c r="S116" s="171"/>
      <c r="T116" s="182"/>
    </row>
    <row r="117" spans="1:20" ht="47.25" x14ac:dyDescent="0.25">
      <c r="A117" s="179" t="s">
        <v>6700</v>
      </c>
      <c r="B117" s="172" t="s">
        <v>1161</v>
      </c>
      <c r="C117" s="180"/>
      <c r="D117" s="180">
        <v>17</v>
      </c>
      <c r="E117" s="180" t="s">
        <v>7663</v>
      </c>
      <c r="F117" s="171" t="s">
        <v>4062</v>
      </c>
      <c r="G117" s="181">
        <v>1</v>
      </c>
      <c r="H117" s="171" t="s">
        <v>6699</v>
      </c>
      <c r="I117" s="172" t="s">
        <v>3930</v>
      </c>
      <c r="J117" s="135">
        <v>11.6</v>
      </c>
      <c r="K117" s="181" t="s">
        <v>4083</v>
      </c>
      <c r="L117" s="171" t="s">
        <v>884</v>
      </c>
      <c r="M117" s="171" t="s">
        <v>4345</v>
      </c>
      <c r="N117" s="171"/>
      <c r="O117" s="171"/>
      <c r="P117" s="171"/>
      <c r="Q117" s="171"/>
      <c r="R117" s="171"/>
      <c r="S117" s="171"/>
      <c r="T117" s="182"/>
    </row>
    <row r="118" spans="1:20" ht="47.25" x14ac:dyDescent="0.25">
      <c r="A118" s="179" t="s">
        <v>6698</v>
      </c>
      <c r="B118" s="172" t="s">
        <v>3931</v>
      </c>
      <c r="C118" s="180"/>
      <c r="D118" s="180">
        <v>18</v>
      </c>
      <c r="E118" s="180"/>
      <c r="F118" s="171" t="s">
        <v>4062</v>
      </c>
      <c r="G118" s="181">
        <v>1</v>
      </c>
      <c r="H118" s="171" t="s">
        <v>6697</v>
      </c>
      <c r="I118" s="172" t="s">
        <v>3932</v>
      </c>
      <c r="J118" s="135">
        <v>82.86</v>
      </c>
      <c r="K118" s="181" t="s">
        <v>4083</v>
      </c>
      <c r="L118" s="171" t="s">
        <v>884</v>
      </c>
      <c r="M118" s="171" t="s">
        <v>4345</v>
      </c>
      <c r="N118" s="171"/>
      <c r="O118" s="171"/>
      <c r="P118" s="171"/>
      <c r="Q118" s="171"/>
      <c r="R118" s="171"/>
      <c r="S118" s="171"/>
      <c r="T118" s="182"/>
    </row>
    <row r="119" spans="1:20" ht="47.25" x14ac:dyDescent="0.25">
      <c r="A119" s="179" t="s">
        <v>5963</v>
      </c>
      <c r="B119" s="172" t="s">
        <v>1162</v>
      </c>
      <c r="C119" s="180"/>
      <c r="D119" s="180">
        <v>19</v>
      </c>
      <c r="E119" s="180" t="s">
        <v>7527</v>
      </c>
      <c r="F119" s="171" t="s">
        <v>4062</v>
      </c>
      <c r="G119" s="181">
        <v>1</v>
      </c>
      <c r="H119" s="171" t="s">
        <v>5962</v>
      </c>
      <c r="I119" s="172" t="s">
        <v>3970</v>
      </c>
      <c r="J119" s="135">
        <v>35.35</v>
      </c>
      <c r="K119" s="181" t="s">
        <v>4083</v>
      </c>
      <c r="L119" s="171" t="s">
        <v>884</v>
      </c>
      <c r="M119" s="171" t="s">
        <v>4345</v>
      </c>
      <c r="N119" s="171"/>
      <c r="O119" s="171"/>
      <c r="P119" s="171"/>
      <c r="Q119" s="171"/>
      <c r="R119" s="171"/>
      <c r="S119" s="171"/>
      <c r="T119" s="182"/>
    </row>
    <row r="120" spans="1:20" ht="47.25" x14ac:dyDescent="0.25">
      <c r="A120" s="179" t="s">
        <v>5961</v>
      </c>
      <c r="B120" s="172" t="s">
        <v>1163</v>
      </c>
      <c r="C120" s="180"/>
      <c r="D120" s="180">
        <v>20</v>
      </c>
      <c r="E120" s="180" t="s">
        <v>7665</v>
      </c>
      <c r="F120" s="171" t="s">
        <v>4062</v>
      </c>
      <c r="G120" s="181">
        <v>1</v>
      </c>
      <c r="H120" s="171" t="s">
        <v>5960</v>
      </c>
      <c r="I120" s="172" t="s">
        <v>3971</v>
      </c>
      <c r="J120" s="135">
        <v>54.37</v>
      </c>
      <c r="K120" s="181" t="s">
        <v>4083</v>
      </c>
      <c r="L120" s="171" t="s">
        <v>884</v>
      </c>
      <c r="M120" s="171" t="s">
        <v>4345</v>
      </c>
      <c r="N120" s="171"/>
      <c r="O120" s="171"/>
      <c r="P120" s="171"/>
      <c r="Q120" s="171"/>
      <c r="R120" s="171"/>
      <c r="S120" s="171"/>
      <c r="T120" s="182"/>
    </row>
    <row r="121" spans="1:20" ht="47.25" x14ac:dyDescent="0.25">
      <c r="A121" s="179" t="s">
        <v>6537</v>
      </c>
      <c r="B121" s="172" t="s">
        <v>1164</v>
      </c>
      <c r="C121" s="180"/>
      <c r="D121" s="180">
        <v>21</v>
      </c>
      <c r="E121" s="180" t="s">
        <v>7665</v>
      </c>
      <c r="F121" s="171" t="s">
        <v>4062</v>
      </c>
      <c r="G121" s="181">
        <v>1</v>
      </c>
      <c r="H121" s="171" t="s">
        <v>6536</v>
      </c>
      <c r="I121" s="172" t="s">
        <v>3947</v>
      </c>
      <c r="J121" s="135">
        <v>44.87</v>
      </c>
      <c r="K121" s="181" t="s">
        <v>4083</v>
      </c>
      <c r="L121" s="171" t="s">
        <v>884</v>
      </c>
      <c r="M121" s="171" t="s">
        <v>4345</v>
      </c>
      <c r="N121" s="171"/>
      <c r="O121" s="171"/>
      <c r="P121" s="171"/>
      <c r="Q121" s="171"/>
      <c r="R121" s="171"/>
      <c r="S121" s="171"/>
      <c r="T121" s="182"/>
    </row>
    <row r="122" spans="1:20" ht="47.25" x14ac:dyDescent="0.25">
      <c r="A122" s="179" t="s">
        <v>5959</v>
      </c>
      <c r="B122" s="172" t="s">
        <v>1165</v>
      </c>
      <c r="C122" s="180" t="s">
        <v>1</v>
      </c>
      <c r="D122" s="180"/>
      <c r="E122" s="180"/>
      <c r="F122" s="171" t="s">
        <v>4062</v>
      </c>
      <c r="G122" s="181">
        <v>1</v>
      </c>
      <c r="H122" s="171" t="s">
        <v>5958</v>
      </c>
      <c r="I122" s="172" t="s">
        <v>3972</v>
      </c>
      <c r="J122" s="135">
        <v>28.5</v>
      </c>
      <c r="K122" s="181" t="s">
        <v>4083</v>
      </c>
      <c r="L122" s="171" t="s">
        <v>884</v>
      </c>
      <c r="M122" s="171" t="s">
        <v>4345</v>
      </c>
      <c r="N122" s="171"/>
      <c r="O122" s="171"/>
      <c r="P122" s="171"/>
      <c r="Q122" s="171"/>
      <c r="R122" s="171"/>
      <c r="S122" s="171"/>
      <c r="T122" s="182"/>
    </row>
    <row r="123" spans="1:20" ht="47.25" x14ac:dyDescent="0.25">
      <c r="A123" s="179" t="s">
        <v>6535</v>
      </c>
      <c r="B123" s="172" t="s">
        <v>1166</v>
      </c>
      <c r="C123" s="180" t="s">
        <v>1</v>
      </c>
      <c r="D123" s="180"/>
      <c r="E123" s="180"/>
      <c r="F123" s="171" t="s">
        <v>4062</v>
      </c>
      <c r="G123" s="181">
        <v>1</v>
      </c>
      <c r="H123" s="171" t="s">
        <v>3923</v>
      </c>
      <c r="I123" s="172" t="s">
        <v>3923</v>
      </c>
      <c r="J123" s="135">
        <v>14.25</v>
      </c>
      <c r="K123" s="181" t="s">
        <v>4083</v>
      </c>
      <c r="L123" s="171" t="s">
        <v>884</v>
      </c>
      <c r="M123" s="171" t="s">
        <v>4345</v>
      </c>
      <c r="N123" s="171"/>
      <c r="O123" s="171"/>
      <c r="P123" s="171"/>
      <c r="Q123" s="171"/>
      <c r="R123" s="171"/>
      <c r="S123" s="171"/>
      <c r="T123" s="182"/>
    </row>
    <row r="124" spans="1:20" ht="47.25" x14ac:dyDescent="0.25">
      <c r="A124" s="179" t="s">
        <v>6534</v>
      </c>
      <c r="B124" s="172" t="s">
        <v>1167</v>
      </c>
      <c r="C124" s="180" t="s">
        <v>1</v>
      </c>
      <c r="D124" s="180"/>
      <c r="E124" s="180"/>
      <c r="F124" s="171" t="s">
        <v>4062</v>
      </c>
      <c r="G124" s="181">
        <v>1</v>
      </c>
      <c r="H124" s="171" t="s">
        <v>3924</v>
      </c>
      <c r="I124" s="172" t="s">
        <v>3924</v>
      </c>
      <c r="J124" s="135">
        <v>14.25</v>
      </c>
      <c r="K124" s="181" t="s">
        <v>4083</v>
      </c>
      <c r="L124" s="171" t="s">
        <v>884</v>
      </c>
      <c r="M124" s="171" t="s">
        <v>4345</v>
      </c>
      <c r="N124" s="171"/>
      <c r="O124" s="171"/>
      <c r="P124" s="171"/>
      <c r="Q124" s="171"/>
      <c r="R124" s="171"/>
      <c r="S124" s="171"/>
      <c r="T124" s="182"/>
    </row>
    <row r="125" spans="1:20" ht="63" x14ac:dyDescent="0.25">
      <c r="A125" s="179" t="s">
        <v>5957</v>
      </c>
      <c r="B125" s="172" t="s">
        <v>1168</v>
      </c>
      <c r="C125" s="180"/>
      <c r="D125" s="180">
        <v>22</v>
      </c>
      <c r="E125" s="180" t="s">
        <v>7663</v>
      </c>
      <c r="F125" s="171" t="s">
        <v>4062</v>
      </c>
      <c r="G125" s="181">
        <v>1</v>
      </c>
      <c r="H125" s="171" t="s">
        <v>5956</v>
      </c>
      <c r="I125" s="172" t="s">
        <v>3973</v>
      </c>
      <c r="J125" s="135">
        <v>59.11</v>
      </c>
      <c r="K125" s="181" t="s">
        <v>4083</v>
      </c>
      <c r="L125" s="171" t="s">
        <v>884</v>
      </c>
      <c r="M125" s="171" t="s">
        <v>4345</v>
      </c>
      <c r="N125" s="171"/>
      <c r="O125" s="171"/>
      <c r="P125" s="171"/>
      <c r="Q125" s="171"/>
      <c r="R125" s="171"/>
      <c r="S125" s="171"/>
      <c r="T125" s="182"/>
    </row>
    <row r="126" spans="1:20" ht="47.25" x14ac:dyDescent="0.25">
      <c r="A126" s="179" t="s">
        <v>6533</v>
      </c>
      <c r="B126" s="172" t="s">
        <v>1169</v>
      </c>
      <c r="C126" s="180"/>
      <c r="D126" s="180">
        <v>23</v>
      </c>
      <c r="E126" s="180"/>
      <c r="F126" s="171" t="s">
        <v>4062</v>
      </c>
      <c r="G126" s="181">
        <v>1</v>
      </c>
      <c r="H126" s="171" t="s">
        <v>6532</v>
      </c>
      <c r="I126" s="172" t="s">
        <v>3948</v>
      </c>
      <c r="J126" s="135">
        <v>28.5</v>
      </c>
      <c r="K126" s="181" t="s">
        <v>4083</v>
      </c>
      <c r="L126" s="171" t="s">
        <v>884</v>
      </c>
      <c r="M126" s="171" t="s">
        <v>4345</v>
      </c>
      <c r="N126" s="171"/>
      <c r="O126" s="171"/>
      <c r="P126" s="171"/>
      <c r="Q126" s="171"/>
      <c r="R126" s="171"/>
      <c r="S126" s="171"/>
      <c r="T126" s="182"/>
    </row>
    <row r="127" spans="1:20" ht="47.25" x14ac:dyDescent="0.25">
      <c r="A127" s="179" t="s">
        <v>5955</v>
      </c>
      <c r="B127" s="172" t="s">
        <v>1170</v>
      </c>
      <c r="C127" s="180"/>
      <c r="D127" s="180">
        <v>24</v>
      </c>
      <c r="E127" s="180" t="s">
        <v>7440</v>
      </c>
      <c r="F127" s="171" t="s">
        <v>4062</v>
      </c>
      <c r="G127" s="181">
        <v>1</v>
      </c>
      <c r="H127" s="171" t="s">
        <v>5954</v>
      </c>
      <c r="I127" s="172" t="s">
        <v>3974</v>
      </c>
      <c r="J127" s="135">
        <v>23.75</v>
      </c>
      <c r="K127" s="181" t="s">
        <v>4083</v>
      </c>
      <c r="L127" s="171" t="s">
        <v>884</v>
      </c>
      <c r="M127" s="171" t="s">
        <v>4345</v>
      </c>
      <c r="N127" s="171"/>
      <c r="O127" s="171"/>
      <c r="P127" s="171"/>
      <c r="Q127" s="171"/>
      <c r="R127" s="171"/>
      <c r="S127" s="171"/>
      <c r="T127" s="182"/>
    </row>
    <row r="128" spans="1:20" ht="47.25" x14ac:dyDescent="0.25">
      <c r="A128" s="179" t="s">
        <v>5953</v>
      </c>
      <c r="B128" s="172" t="s">
        <v>1171</v>
      </c>
      <c r="C128" s="180"/>
      <c r="D128" s="180">
        <v>25</v>
      </c>
      <c r="E128" s="180" t="s">
        <v>7665</v>
      </c>
      <c r="F128" s="171" t="s">
        <v>4062</v>
      </c>
      <c r="G128" s="181">
        <v>1</v>
      </c>
      <c r="H128" s="171" t="s">
        <v>5952</v>
      </c>
      <c r="I128" s="172" t="s">
        <v>3975</v>
      </c>
      <c r="J128" s="135">
        <v>21.1</v>
      </c>
      <c r="K128" s="181" t="s">
        <v>4083</v>
      </c>
      <c r="L128" s="171" t="s">
        <v>884</v>
      </c>
      <c r="M128" s="171" t="s">
        <v>4345</v>
      </c>
      <c r="N128" s="171"/>
      <c r="O128" s="171"/>
      <c r="P128" s="171"/>
      <c r="Q128" s="171"/>
      <c r="R128" s="171"/>
      <c r="S128" s="171"/>
      <c r="T128" s="182"/>
    </row>
    <row r="129" spans="1:20" ht="47.25" x14ac:dyDescent="0.25">
      <c r="A129" s="179" t="s">
        <v>6696</v>
      </c>
      <c r="B129" s="172" t="s">
        <v>1172</v>
      </c>
      <c r="C129" s="180" t="s">
        <v>7680</v>
      </c>
      <c r="D129" s="180">
        <v>26</v>
      </c>
      <c r="E129" s="180" t="s">
        <v>4595</v>
      </c>
      <c r="F129" s="171" t="s">
        <v>4062</v>
      </c>
      <c r="G129" s="181">
        <v>1</v>
      </c>
      <c r="H129" s="171" t="s">
        <v>6695</v>
      </c>
      <c r="I129" s="172" t="s">
        <v>3933</v>
      </c>
      <c r="J129" s="135">
        <v>131.94999999999999</v>
      </c>
      <c r="K129" s="181" t="s">
        <v>4083</v>
      </c>
      <c r="L129" s="171" t="s">
        <v>884</v>
      </c>
      <c r="M129" s="171" t="s">
        <v>4345</v>
      </c>
      <c r="N129" s="171"/>
      <c r="O129" s="171"/>
      <c r="P129" s="171"/>
      <c r="Q129" s="171"/>
      <c r="R129" s="171"/>
      <c r="S129" s="171"/>
      <c r="T129" s="182"/>
    </row>
    <row r="130" spans="1:20" ht="47.25" x14ac:dyDescent="0.25">
      <c r="A130" s="179" t="s">
        <v>5951</v>
      </c>
      <c r="B130" s="172" t="s">
        <v>1173</v>
      </c>
      <c r="C130" s="180"/>
      <c r="D130" s="180">
        <v>27</v>
      </c>
      <c r="E130" s="180" t="s">
        <v>7666</v>
      </c>
      <c r="F130" s="171" t="s">
        <v>4062</v>
      </c>
      <c r="G130" s="181">
        <v>1</v>
      </c>
      <c r="H130" s="171" t="s">
        <v>5950</v>
      </c>
      <c r="I130" s="172" t="s">
        <v>3976</v>
      </c>
      <c r="J130" s="135">
        <v>118.76</v>
      </c>
      <c r="K130" s="181" t="s">
        <v>4083</v>
      </c>
      <c r="L130" s="171" t="s">
        <v>884</v>
      </c>
      <c r="M130" s="171" t="s">
        <v>4345</v>
      </c>
      <c r="N130" s="171"/>
      <c r="O130" s="171"/>
      <c r="P130" s="171"/>
      <c r="Q130" s="171"/>
      <c r="R130" s="171"/>
      <c r="S130" s="171"/>
      <c r="T130" s="182"/>
    </row>
    <row r="131" spans="1:20" ht="47.25" x14ac:dyDescent="0.25">
      <c r="A131" s="179" t="s">
        <v>5949</v>
      </c>
      <c r="B131" s="172" t="s">
        <v>1174</v>
      </c>
      <c r="C131" s="180"/>
      <c r="D131" s="180">
        <v>28</v>
      </c>
      <c r="E131" s="180" t="s">
        <v>7666</v>
      </c>
      <c r="F131" s="171" t="s">
        <v>4062</v>
      </c>
      <c r="G131" s="181">
        <v>1</v>
      </c>
      <c r="H131" s="171" t="s">
        <v>5948</v>
      </c>
      <c r="I131" s="172" t="s">
        <v>3977</v>
      </c>
      <c r="J131" s="135">
        <v>118.76</v>
      </c>
      <c r="K131" s="181" t="s">
        <v>4083</v>
      </c>
      <c r="L131" s="171" t="s">
        <v>884</v>
      </c>
      <c r="M131" s="171" t="s">
        <v>4345</v>
      </c>
      <c r="N131" s="171"/>
      <c r="O131" s="171"/>
      <c r="P131" s="171"/>
      <c r="Q131" s="171"/>
      <c r="R131" s="171"/>
      <c r="S131" s="171"/>
      <c r="T131" s="182"/>
    </row>
    <row r="132" spans="1:20" ht="47.25" x14ac:dyDescent="0.25">
      <c r="A132" s="179" t="s">
        <v>5947</v>
      </c>
      <c r="B132" s="172" t="s">
        <v>3978</v>
      </c>
      <c r="C132" s="180"/>
      <c r="D132" s="180">
        <v>29</v>
      </c>
      <c r="E132" s="180"/>
      <c r="F132" s="171" t="s">
        <v>4062</v>
      </c>
      <c r="G132" s="181">
        <v>1</v>
      </c>
      <c r="H132" s="171" t="s">
        <v>5946</v>
      </c>
      <c r="I132" s="172" t="s">
        <v>3979</v>
      </c>
      <c r="J132" s="135">
        <v>118.76</v>
      </c>
      <c r="K132" s="181" t="s">
        <v>4083</v>
      </c>
      <c r="L132" s="171" t="s">
        <v>884</v>
      </c>
      <c r="M132" s="171" t="s">
        <v>4345</v>
      </c>
      <c r="N132" s="171"/>
      <c r="O132" s="171"/>
      <c r="P132" s="171"/>
      <c r="Q132" s="171"/>
      <c r="R132" s="171"/>
      <c r="S132" s="171"/>
      <c r="T132" s="182"/>
    </row>
    <row r="133" spans="1:20" ht="47.25" x14ac:dyDescent="0.25">
      <c r="A133" s="179" t="s">
        <v>5945</v>
      </c>
      <c r="B133" s="172" t="s">
        <v>1175</v>
      </c>
      <c r="C133" s="180"/>
      <c r="D133" s="180">
        <v>30</v>
      </c>
      <c r="E133" s="180" t="s">
        <v>7666</v>
      </c>
      <c r="F133" s="171" t="s">
        <v>4062</v>
      </c>
      <c r="G133" s="181">
        <v>1</v>
      </c>
      <c r="H133" s="171" t="s">
        <v>3925</v>
      </c>
      <c r="I133" s="172" t="s">
        <v>3925</v>
      </c>
      <c r="J133" s="135">
        <v>26.9</v>
      </c>
      <c r="K133" s="181" t="s">
        <v>4083</v>
      </c>
      <c r="L133" s="171" t="s">
        <v>884</v>
      </c>
      <c r="M133" s="171" t="s">
        <v>4345</v>
      </c>
      <c r="N133" s="171"/>
      <c r="O133" s="171"/>
      <c r="P133" s="171"/>
      <c r="Q133" s="171"/>
      <c r="R133" s="171"/>
      <c r="S133" s="171"/>
      <c r="T133" s="182"/>
    </row>
    <row r="134" spans="1:20" ht="47.25" x14ac:dyDescent="0.25">
      <c r="A134" s="179" t="s">
        <v>6531</v>
      </c>
      <c r="B134" s="172" t="s">
        <v>702</v>
      </c>
      <c r="C134" s="180" t="s">
        <v>1</v>
      </c>
      <c r="D134" s="180"/>
      <c r="E134" s="180"/>
      <c r="F134" s="171" t="s">
        <v>4062</v>
      </c>
      <c r="G134" s="181">
        <v>1</v>
      </c>
      <c r="H134" s="171" t="s">
        <v>703</v>
      </c>
      <c r="I134" s="172" t="s">
        <v>703</v>
      </c>
      <c r="J134" s="135">
        <v>19.5</v>
      </c>
      <c r="K134" s="181" t="s">
        <v>4083</v>
      </c>
      <c r="L134" s="171" t="s">
        <v>884</v>
      </c>
      <c r="M134" s="171" t="s">
        <v>4345</v>
      </c>
      <c r="N134" s="171"/>
      <c r="O134" s="171"/>
      <c r="P134" s="171"/>
      <c r="Q134" s="171"/>
      <c r="R134" s="171"/>
      <c r="S134" s="171"/>
      <c r="T134" s="182"/>
    </row>
    <row r="135" spans="1:20" ht="47.25" x14ac:dyDescent="0.25">
      <c r="A135" s="179" t="s">
        <v>6530</v>
      </c>
      <c r="B135" s="172" t="s">
        <v>1176</v>
      </c>
      <c r="C135" s="180" t="s">
        <v>1</v>
      </c>
      <c r="D135" s="180"/>
      <c r="E135" s="180"/>
      <c r="F135" s="171" t="s">
        <v>4062</v>
      </c>
      <c r="G135" s="181">
        <v>1</v>
      </c>
      <c r="H135" s="171" t="s">
        <v>6529</v>
      </c>
      <c r="I135" s="172" t="s">
        <v>3949</v>
      </c>
      <c r="J135" s="135">
        <v>14.75</v>
      </c>
      <c r="K135" s="181" t="s">
        <v>4083</v>
      </c>
      <c r="L135" s="171" t="s">
        <v>884</v>
      </c>
      <c r="M135" s="171" t="s">
        <v>4345</v>
      </c>
      <c r="N135" s="171"/>
      <c r="O135" s="171"/>
      <c r="P135" s="171"/>
      <c r="Q135" s="171"/>
      <c r="R135" s="171"/>
      <c r="S135" s="171"/>
      <c r="T135" s="182"/>
    </row>
    <row r="136" spans="1:20" ht="47.25" x14ac:dyDescent="0.25">
      <c r="A136" s="179" t="s">
        <v>6528</v>
      </c>
      <c r="B136" s="172" t="s">
        <v>3950</v>
      </c>
      <c r="C136" s="180" t="s">
        <v>1</v>
      </c>
      <c r="D136" s="180"/>
      <c r="E136" s="180"/>
      <c r="F136" s="171" t="s">
        <v>4062</v>
      </c>
      <c r="G136" s="181">
        <v>1</v>
      </c>
      <c r="H136" s="171" t="s">
        <v>6527</v>
      </c>
      <c r="I136" s="172" t="s">
        <v>3951</v>
      </c>
      <c r="J136" s="135">
        <v>14.75</v>
      </c>
      <c r="K136" s="181" t="s">
        <v>4083</v>
      </c>
      <c r="L136" s="171" t="s">
        <v>884</v>
      </c>
      <c r="M136" s="171" t="s">
        <v>4345</v>
      </c>
      <c r="N136" s="171"/>
      <c r="O136" s="171"/>
      <c r="P136" s="171"/>
      <c r="Q136" s="171"/>
      <c r="R136" s="171"/>
      <c r="S136" s="171"/>
      <c r="T136" s="182"/>
    </row>
    <row r="137" spans="1:20" ht="47.25" x14ac:dyDescent="0.25">
      <c r="A137" s="179" t="s">
        <v>6694</v>
      </c>
      <c r="B137" s="172" t="s">
        <v>1083</v>
      </c>
      <c r="C137" s="180" t="s">
        <v>1</v>
      </c>
      <c r="D137" s="180"/>
      <c r="E137" s="180"/>
      <c r="F137" s="171" t="s">
        <v>4062</v>
      </c>
      <c r="G137" s="181">
        <v>1</v>
      </c>
      <c r="H137" s="171" t="s">
        <v>6693</v>
      </c>
      <c r="I137" s="172" t="s">
        <v>3934</v>
      </c>
      <c r="J137" s="135">
        <v>19.5</v>
      </c>
      <c r="K137" s="181" t="s">
        <v>4083</v>
      </c>
      <c r="L137" s="171" t="s">
        <v>884</v>
      </c>
      <c r="M137" s="171" t="s">
        <v>4345</v>
      </c>
      <c r="N137" s="171"/>
      <c r="O137" s="171"/>
      <c r="P137" s="171"/>
      <c r="Q137" s="171"/>
      <c r="R137" s="171"/>
      <c r="S137" s="171"/>
      <c r="T137" s="182"/>
    </row>
    <row r="138" spans="1:20" ht="47.25" x14ac:dyDescent="0.25">
      <c r="A138" s="179" t="s">
        <v>6526</v>
      </c>
      <c r="B138" s="172" t="s">
        <v>1084</v>
      </c>
      <c r="C138" s="180" t="s">
        <v>1</v>
      </c>
      <c r="D138" s="180"/>
      <c r="E138" s="180"/>
      <c r="F138" s="171" t="s">
        <v>4062</v>
      </c>
      <c r="G138" s="181">
        <v>1</v>
      </c>
      <c r="H138" s="171" t="s">
        <v>1085</v>
      </c>
      <c r="I138" s="172" t="s">
        <v>1085</v>
      </c>
      <c r="J138" s="135">
        <v>14.75</v>
      </c>
      <c r="K138" s="181" t="s">
        <v>4083</v>
      </c>
      <c r="L138" s="171" t="s">
        <v>884</v>
      </c>
      <c r="M138" s="171" t="s">
        <v>4345</v>
      </c>
      <c r="N138" s="171"/>
      <c r="O138" s="171"/>
      <c r="P138" s="171"/>
      <c r="Q138" s="171"/>
      <c r="R138" s="171"/>
      <c r="S138" s="171"/>
      <c r="T138" s="182"/>
    </row>
    <row r="139" spans="1:20" ht="47.25" x14ac:dyDescent="0.25">
      <c r="A139" s="179" t="s">
        <v>6525</v>
      </c>
      <c r="B139" s="172" t="s">
        <v>1086</v>
      </c>
      <c r="C139" s="180" t="s">
        <v>1</v>
      </c>
      <c r="D139" s="180"/>
      <c r="E139" s="180"/>
      <c r="F139" s="171" t="s">
        <v>4062</v>
      </c>
      <c r="G139" s="181">
        <v>1</v>
      </c>
      <c r="H139" s="171" t="s">
        <v>3926</v>
      </c>
      <c r="I139" s="172" t="s">
        <v>3926</v>
      </c>
      <c r="J139" s="135">
        <v>14.75</v>
      </c>
      <c r="K139" s="181" t="s">
        <v>4083</v>
      </c>
      <c r="L139" s="171" t="s">
        <v>884</v>
      </c>
      <c r="M139" s="171" t="s">
        <v>4345</v>
      </c>
      <c r="N139" s="171"/>
      <c r="O139" s="171"/>
      <c r="P139" s="171"/>
      <c r="Q139" s="171"/>
      <c r="R139" s="171"/>
      <c r="S139" s="171"/>
      <c r="T139" s="182"/>
    </row>
    <row r="140" spans="1:20" ht="47.25" x14ac:dyDescent="0.25">
      <c r="A140" s="179" t="s">
        <v>6524</v>
      </c>
      <c r="B140" s="172" t="s">
        <v>700</v>
      </c>
      <c r="C140" s="180" t="s">
        <v>1</v>
      </c>
      <c r="D140" s="180"/>
      <c r="E140" s="180"/>
      <c r="F140" s="171" t="s">
        <v>4062</v>
      </c>
      <c r="G140" s="181">
        <v>1</v>
      </c>
      <c r="H140" s="171" t="s">
        <v>701</v>
      </c>
      <c r="I140" s="172" t="s">
        <v>701</v>
      </c>
      <c r="J140" s="135">
        <v>14.25</v>
      </c>
      <c r="K140" s="181" t="s">
        <v>4083</v>
      </c>
      <c r="L140" s="171" t="s">
        <v>884</v>
      </c>
      <c r="M140" s="171" t="s">
        <v>4345</v>
      </c>
      <c r="N140" s="171"/>
      <c r="O140" s="171"/>
      <c r="P140" s="171"/>
      <c r="Q140" s="171"/>
      <c r="R140" s="171"/>
      <c r="S140" s="171"/>
      <c r="T140" s="182"/>
    </row>
    <row r="141" spans="1:20" ht="47.25" x14ac:dyDescent="0.25">
      <c r="A141" s="179" t="s">
        <v>6523</v>
      </c>
      <c r="B141" s="172" t="s">
        <v>1087</v>
      </c>
      <c r="C141" s="180" t="s">
        <v>1</v>
      </c>
      <c r="D141" s="180"/>
      <c r="E141" s="180"/>
      <c r="F141" s="171" t="s">
        <v>4062</v>
      </c>
      <c r="G141" s="181">
        <v>1</v>
      </c>
      <c r="H141" s="171" t="s">
        <v>1088</v>
      </c>
      <c r="I141" s="172" t="s">
        <v>1088</v>
      </c>
      <c r="J141" s="135">
        <v>14.25</v>
      </c>
      <c r="K141" s="181" t="s">
        <v>4083</v>
      </c>
      <c r="L141" s="171" t="s">
        <v>884</v>
      </c>
      <c r="M141" s="171" t="s">
        <v>4345</v>
      </c>
      <c r="N141" s="171"/>
      <c r="O141" s="171"/>
      <c r="P141" s="171"/>
      <c r="Q141" s="171"/>
      <c r="R141" s="171"/>
      <c r="S141" s="171"/>
      <c r="T141" s="182"/>
    </row>
    <row r="142" spans="1:20" ht="47.25" x14ac:dyDescent="0.25">
      <c r="A142" s="179" t="s">
        <v>6522</v>
      </c>
      <c r="B142" s="172" t="s">
        <v>1089</v>
      </c>
      <c r="C142" s="180" t="s">
        <v>1</v>
      </c>
      <c r="D142" s="180"/>
      <c r="E142" s="180"/>
      <c r="F142" s="171" t="s">
        <v>4062</v>
      </c>
      <c r="G142" s="181">
        <v>1</v>
      </c>
      <c r="H142" s="171" t="s">
        <v>6521</v>
      </c>
      <c r="I142" s="172" t="s">
        <v>6521</v>
      </c>
      <c r="J142" s="135">
        <v>14.25</v>
      </c>
      <c r="K142" s="181" t="s">
        <v>4083</v>
      </c>
      <c r="L142" s="171" t="s">
        <v>884</v>
      </c>
      <c r="M142" s="171" t="s">
        <v>4345</v>
      </c>
      <c r="N142" s="171"/>
      <c r="O142" s="171"/>
      <c r="P142" s="171"/>
      <c r="Q142" s="171"/>
      <c r="R142" s="171"/>
      <c r="S142" s="171"/>
      <c r="T142" s="182"/>
    </row>
    <row r="143" spans="1:20" ht="47.25" x14ac:dyDescent="0.25">
      <c r="A143" s="179" t="s">
        <v>6520</v>
      </c>
      <c r="B143" s="172" t="s">
        <v>1177</v>
      </c>
      <c r="C143" s="180" t="s">
        <v>1</v>
      </c>
      <c r="D143" s="180"/>
      <c r="E143" s="180"/>
      <c r="F143" s="171" t="s">
        <v>4062</v>
      </c>
      <c r="G143" s="181">
        <v>1</v>
      </c>
      <c r="H143" s="171" t="s">
        <v>6519</v>
      </c>
      <c r="I143" s="172" t="s">
        <v>3952</v>
      </c>
      <c r="J143" s="135">
        <v>14.75</v>
      </c>
      <c r="K143" s="181" t="s">
        <v>4083</v>
      </c>
      <c r="L143" s="171" t="s">
        <v>884</v>
      </c>
      <c r="M143" s="171" t="s">
        <v>4345</v>
      </c>
      <c r="N143" s="171"/>
      <c r="O143" s="171"/>
      <c r="P143" s="171"/>
      <c r="Q143" s="171"/>
      <c r="R143" s="171"/>
      <c r="S143" s="171"/>
      <c r="T143" s="182"/>
    </row>
    <row r="144" spans="1:20" ht="47.25" x14ac:dyDescent="0.25">
      <c r="A144" s="179" t="s">
        <v>5944</v>
      </c>
      <c r="B144" s="172" t="s">
        <v>1090</v>
      </c>
      <c r="C144" s="180" t="s">
        <v>5868</v>
      </c>
      <c r="D144" s="180"/>
      <c r="E144" s="180"/>
      <c r="F144" s="171" t="s">
        <v>4062</v>
      </c>
      <c r="G144" s="181">
        <v>1</v>
      </c>
      <c r="H144" s="171" t="s">
        <v>5943</v>
      </c>
      <c r="I144" s="172" t="s">
        <v>3980</v>
      </c>
      <c r="J144" s="135">
        <v>63.33</v>
      </c>
      <c r="K144" s="181" t="s">
        <v>4083</v>
      </c>
      <c r="L144" s="171" t="s">
        <v>884</v>
      </c>
      <c r="M144" s="171" t="s">
        <v>4345</v>
      </c>
      <c r="N144" s="171"/>
      <c r="O144" s="171"/>
      <c r="P144" s="171"/>
      <c r="Q144" s="171"/>
      <c r="R144" s="171"/>
      <c r="S144" s="171"/>
      <c r="T144" s="182"/>
    </row>
    <row r="145" spans="1:20" ht="47.25" x14ac:dyDescent="0.25">
      <c r="A145" s="179" t="s">
        <v>6518</v>
      </c>
      <c r="B145" s="172" t="s">
        <v>1091</v>
      </c>
      <c r="C145" s="180" t="s">
        <v>1</v>
      </c>
      <c r="D145" s="180"/>
      <c r="E145" s="180"/>
      <c r="F145" s="171" t="s">
        <v>4062</v>
      </c>
      <c r="G145" s="181">
        <v>1</v>
      </c>
      <c r="H145" s="171" t="s">
        <v>3927</v>
      </c>
      <c r="I145" s="172" t="s">
        <v>3927</v>
      </c>
      <c r="J145" s="135">
        <v>19.5</v>
      </c>
      <c r="K145" s="181" t="s">
        <v>4083</v>
      </c>
      <c r="L145" s="171" t="s">
        <v>884</v>
      </c>
      <c r="M145" s="171" t="s">
        <v>4345</v>
      </c>
      <c r="N145" s="171"/>
      <c r="O145" s="171"/>
      <c r="P145" s="171"/>
      <c r="Q145" s="171"/>
      <c r="R145" s="171"/>
      <c r="S145" s="171"/>
      <c r="T145" s="182"/>
    </row>
    <row r="146" spans="1:20" ht="47.25" x14ac:dyDescent="0.25">
      <c r="A146" s="179" t="s">
        <v>6517</v>
      </c>
      <c r="B146" s="172" t="s">
        <v>1092</v>
      </c>
      <c r="C146" s="180" t="s">
        <v>1</v>
      </c>
      <c r="D146" s="180"/>
      <c r="E146" s="180"/>
      <c r="F146" s="171" t="s">
        <v>4062</v>
      </c>
      <c r="G146" s="181">
        <v>1</v>
      </c>
      <c r="H146" s="171" t="s">
        <v>3953</v>
      </c>
      <c r="I146" s="172" t="s">
        <v>3953</v>
      </c>
      <c r="J146" s="135">
        <v>19.5</v>
      </c>
      <c r="K146" s="181" t="s">
        <v>4083</v>
      </c>
      <c r="L146" s="171" t="s">
        <v>884</v>
      </c>
      <c r="M146" s="171" t="s">
        <v>4345</v>
      </c>
      <c r="N146" s="171"/>
      <c r="O146" s="171"/>
      <c r="P146" s="171"/>
      <c r="Q146" s="171"/>
      <c r="R146" s="171"/>
      <c r="S146" s="171"/>
      <c r="T146" s="182"/>
    </row>
    <row r="147" spans="1:20" ht="47.25" x14ac:dyDescent="0.25">
      <c r="A147" s="179" t="s">
        <v>6516</v>
      </c>
      <c r="B147" s="172" t="s">
        <v>1031</v>
      </c>
      <c r="C147" s="180" t="s">
        <v>1</v>
      </c>
      <c r="D147" s="180"/>
      <c r="E147" s="180"/>
      <c r="F147" s="171" t="s">
        <v>4062</v>
      </c>
      <c r="G147" s="181">
        <v>1</v>
      </c>
      <c r="H147" s="171" t="s">
        <v>1032</v>
      </c>
      <c r="I147" s="172" t="s">
        <v>1032</v>
      </c>
      <c r="J147" s="135">
        <v>10</v>
      </c>
      <c r="K147" s="181" t="s">
        <v>4083</v>
      </c>
      <c r="L147" s="171" t="s">
        <v>888</v>
      </c>
      <c r="M147" s="171" t="s">
        <v>4337</v>
      </c>
      <c r="N147" s="171"/>
      <c r="O147" s="171"/>
      <c r="P147" s="171"/>
      <c r="Q147" s="171"/>
      <c r="R147" s="171"/>
      <c r="S147" s="171"/>
      <c r="T147" s="182"/>
    </row>
    <row r="148" spans="1:20" ht="47.25" x14ac:dyDescent="0.25">
      <c r="A148" s="179" t="s">
        <v>6515</v>
      </c>
      <c r="B148" s="172" t="s">
        <v>1178</v>
      </c>
      <c r="C148" s="180" t="s">
        <v>1</v>
      </c>
      <c r="D148" s="180"/>
      <c r="E148" s="180"/>
      <c r="F148" s="171" t="s">
        <v>4062</v>
      </c>
      <c r="G148" s="181">
        <v>1</v>
      </c>
      <c r="H148" s="171" t="s">
        <v>6514</v>
      </c>
      <c r="I148" s="172" t="s">
        <v>3954</v>
      </c>
      <c r="J148" s="135">
        <v>14.75</v>
      </c>
      <c r="K148" s="181" t="s">
        <v>4083</v>
      </c>
      <c r="L148" s="171" t="s">
        <v>884</v>
      </c>
      <c r="M148" s="171" t="s">
        <v>4345</v>
      </c>
      <c r="N148" s="171"/>
      <c r="O148" s="171"/>
      <c r="P148" s="171"/>
      <c r="Q148" s="171"/>
      <c r="R148" s="171"/>
      <c r="S148" s="171"/>
      <c r="T148" s="182"/>
    </row>
    <row r="149" spans="1:20" ht="47.25" x14ac:dyDescent="0.25">
      <c r="A149" s="179" t="s">
        <v>5942</v>
      </c>
      <c r="B149" s="172" t="s">
        <v>1047</v>
      </c>
      <c r="C149" s="180" t="s">
        <v>1</v>
      </c>
      <c r="D149" s="180"/>
      <c r="E149" s="180"/>
      <c r="F149" s="171" t="s">
        <v>4062</v>
      </c>
      <c r="G149" s="181">
        <v>1</v>
      </c>
      <c r="H149" s="171" t="s">
        <v>1048</v>
      </c>
      <c r="I149" s="172" t="s">
        <v>1048</v>
      </c>
      <c r="J149" s="135">
        <v>19.5</v>
      </c>
      <c r="K149" s="181" t="s">
        <v>4083</v>
      </c>
      <c r="L149" s="171" t="s">
        <v>888</v>
      </c>
      <c r="M149" s="171" t="s">
        <v>4337</v>
      </c>
      <c r="N149" s="171"/>
      <c r="O149" s="171"/>
      <c r="P149" s="171"/>
      <c r="Q149" s="171"/>
      <c r="R149" s="171"/>
      <c r="S149" s="171"/>
      <c r="T149" s="182"/>
    </row>
    <row r="150" spans="1:20" ht="47.25" x14ac:dyDescent="0.25">
      <c r="A150" s="179" t="s">
        <v>6513</v>
      </c>
      <c r="B150" s="172" t="s">
        <v>1033</v>
      </c>
      <c r="C150" s="180" t="s">
        <v>1</v>
      </c>
      <c r="D150" s="180"/>
      <c r="E150" s="180"/>
      <c r="F150" s="171" t="s">
        <v>4062</v>
      </c>
      <c r="G150" s="181">
        <v>1</v>
      </c>
      <c r="H150" s="171" t="s">
        <v>1034</v>
      </c>
      <c r="I150" s="172" t="s">
        <v>1034</v>
      </c>
      <c r="J150" s="135">
        <v>19.5</v>
      </c>
      <c r="K150" s="181" t="s">
        <v>4083</v>
      </c>
      <c r="L150" s="171" t="s">
        <v>888</v>
      </c>
      <c r="M150" s="171" t="s">
        <v>4337</v>
      </c>
      <c r="N150" s="171"/>
      <c r="O150" s="171"/>
      <c r="P150" s="171"/>
      <c r="Q150" s="171"/>
      <c r="R150" s="171"/>
      <c r="S150" s="171"/>
      <c r="T150" s="182"/>
    </row>
    <row r="151" spans="1:20" ht="47.25" x14ac:dyDescent="0.25">
      <c r="A151" s="179" t="s">
        <v>6509</v>
      </c>
      <c r="B151" s="172" t="s">
        <v>1035</v>
      </c>
      <c r="C151" s="180" t="s">
        <v>1</v>
      </c>
      <c r="D151" s="180"/>
      <c r="E151" s="180"/>
      <c r="F151" s="171" t="s">
        <v>4062</v>
      </c>
      <c r="G151" s="181">
        <v>1</v>
      </c>
      <c r="H151" s="171" t="s">
        <v>1036</v>
      </c>
      <c r="I151" s="172" t="s">
        <v>6508</v>
      </c>
      <c r="J151" s="135">
        <v>27.45</v>
      </c>
      <c r="K151" s="181" t="s">
        <v>4083</v>
      </c>
      <c r="L151" s="171" t="s">
        <v>888</v>
      </c>
      <c r="M151" s="171" t="s">
        <v>4337</v>
      </c>
      <c r="N151" s="171"/>
      <c r="O151" s="171"/>
      <c r="P151" s="171"/>
      <c r="Q151" s="171"/>
      <c r="R151" s="171"/>
      <c r="S151" s="171"/>
      <c r="T151" s="182"/>
    </row>
    <row r="152" spans="1:20" ht="47.25" x14ac:dyDescent="0.25">
      <c r="A152" s="179" t="s">
        <v>5941</v>
      </c>
      <c r="B152" s="172" t="s">
        <v>1049</v>
      </c>
      <c r="C152" s="180" t="s">
        <v>1</v>
      </c>
      <c r="D152" s="180"/>
      <c r="E152" s="180"/>
      <c r="F152" s="171" t="s">
        <v>4062</v>
      </c>
      <c r="G152" s="181">
        <v>1</v>
      </c>
      <c r="H152" s="171" t="s">
        <v>1050</v>
      </c>
      <c r="I152" s="172" t="s">
        <v>5940</v>
      </c>
      <c r="J152" s="135">
        <v>6.85</v>
      </c>
      <c r="K152" s="181" t="s">
        <v>4083</v>
      </c>
      <c r="L152" s="171" t="s">
        <v>888</v>
      </c>
      <c r="M152" s="171" t="s">
        <v>4337</v>
      </c>
      <c r="N152" s="171"/>
      <c r="O152" s="171"/>
      <c r="P152" s="171"/>
      <c r="Q152" s="171"/>
      <c r="R152" s="171"/>
      <c r="S152" s="171"/>
      <c r="T152" s="182"/>
    </row>
    <row r="153" spans="1:20" ht="47.25" x14ac:dyDescent="0.25">
      <c r="A153" s="179" t="s">
        <v>5939</v>
      </c>
      <c r="B153" s="172" t="s">
        <v>1037</v>
      </c>
      <c r="C153" s="180" t="s">
        <v>1</v>
      </c>
      <c r="D153" s="180"/>
      <c r="E153" s="180"/>
      <c r="F153" s="171" t="s">
        <v>4062</v>
      </c>
      <c r="G153" s="181">
        <v>1</v>
      </c>
      <c r="H153" s="171" t="s">
        <v>1051</v>
      </c>
      <c r="I153" s="172" t="s">
        <v>1051</v>
      </c>
      <c r="J153" s="135">
        <v>21.1</v>
      </c>
      <c r="K153" s="181" t="s">
        <v>4083</v>
      </c>
      <c r="L153" s="171" t="s">
        <v>888</v>
      </c>
      <c r="M153" s="171" t="s">
        <v>4337</v>
      </c>
      <c r="N153" s="171"/>
      <c r="O153" s="171"/>
      <c r="P153" s="171"/>
      <c r="Q153" s="171"/>
      <c r="R153" s="171"/>
      <c r="S153" s="171"/>
      <c r="T153" s="182"/>
    </row>
    <row r="154" spans="1:20" ht="47.25" x14ac:dyDescent="0.25">
      <c r="A154" s="179" t="s">
        <v>6507</v>
      </c>
      <c r="B154" s="172" t="s">
        <v>1038</v>
      </c>
      <c r="C154" s="180" t="s">
        <v>1</v>
      </c>
      <c r="D154" s="180"/>
      <c r="E154" s="180"/>
      <c r="F154" s="171" t="s">
        <v>4062</v>
      </c>
      <c r="G154" s="181">
        <v>1</v>
      </c>
      <c r="H154" s="171" t="s">
        <v>1039</v>
      </c>
      <c r="I154" s="172" t="s">
        <v>6506</v>
      </c>
      <c r="J154" s="135">
        <v>24.8</v>
      </c>
      <c r="K154" s="181" t="s">
        <v>4083</v>
      </c>
      <c r="L154" s="171" t="s">
        <v>888</v>
      </c>
      <c r="M154" s="171" t="s">
        <v>4337</v>
      </c>
      <c r="N154" s="171"/>
      <c r="O154" s="171"/>
      <c r="P154" s="171"/>
      <c r="Q154" s="171"/>
      <c r="R154" s="171"/>
      <c r="S154" s="171"/>
      <c r="T154" s="182"/>
    </row>
    <row r="155" spans="1:20" ht="47.25" x14ac:dyDescent="0.25">
      <c r="A155" s="179" t="s">
        <v>5938</v>
      </c>
      <c r="B155" s="172" t="s">
        <v>1054</v>
      </c>
      <c r="C155" s="180" t="s">
        <v>1</v>
      </c>
      <c r="D155" s="180"/>
      <c r="E155" s="180"/>
      <c r="F155" s="171" t="s">
        <v>4062</v>
      </c>
      <c r="G155" s="181">
        <v>1</v>
      </c>
      <c r="H155" s="171" t="s">
        <v>1055</v>
      </c>
      <c r="I155" s="172" t="s">
        <v>1055</v>
      </c>
      <c r="J155" s="135">
        <v>22.7</v>
      </c>
      <c r="K155" s="181" t="s">
        <v>4083</v>
      </c>
      <c r="L155" s="171" t="s">
        <v>888</v>
      </c>
      <c r="M155" s="171" t="s">
        <v>4337</v>
      </c>
      <c r="N155" s="171"/>
      <c r="O155" s="171"/>
      <c r="P155" s="171"/>
      <c r="Q155" s="171"/>
      <c r="R155" s="171"/>
      <c r="S155" s="171"/>
      <c r="T155" s="182"/>
    </row>
    <row r="156" spans="1:20" ht="47.25" x14ac:dyDescent="0.25">
      <c r="A156" s="179" t="s">
        <v>6505</v>
      </c>
      <c r="B156" s="172" t="s">
        <v>367</v>
      </c>
      <c r="C156" s="180" t="s">
        <v>4411</v>
      </c>
      <c r="D156" s="180"/>
      <c r="E156" s="180"/>
      <c r="F156" s="171" t="s">
        <v>4062</v>
      </c>
      <c r="G156" s="181">
        <v>1</v>
      </c>
      <c r="H156" s="171" t="s">
        <v>368</v>
      </c>
      <c r="I156" s="172" t="s">
        <v>6504</v>
      </c>
      <c r="J156" s="135">
        <v>118.24</v>
      </c>
      <c r="K156" s="181" t="s">
        <v>4083</v>
      </c>
      <c r="L156" s="171" t="s">
        <v>889</v>
      </c>
      <c r="M156" s="171" t="s">
        <v>583</v>
      </c>
      <c r="N156" s="171"/>
      <c r="O156" s="171"/>
      <c r="P156" s="171"/>
      <c r="Q156" s="171"/>
      <c r="R156" s="171"/>
      <c r="S156" s="171"/>
      <c r="T156" s="182"/>
    </row>
    <row r="157" spans="1:20" ht="63" x14ac:dyDescent="0.25">
      <c r="A157" s="179" t="s">
        <v>6503</v>
      </c>
      <c r="B157" s="172" t="s">
        <v>369</v>
      </c>
      <c r="C157" s="180" t="s">
        <v>4411</v>
      </c>
      <c r="D157" s="180"/>
      <c r="E157" s="180"/>
      <c r="F157" s="171" t="s">
        <v>4062</v>
      </c>
      <c r="G157" s="181">
        <v>1</v>
      </c>
      <c r="H157" s="171" t="s">
        <v>370</v>
      </c>
      <c r="I157" s="172" t="s">
        <v>6502</v>
      </c>
      <c r="J157" s="135">
        <v>184.74</v>
      </c>
      <c r="K157" s="181" t="s">
        <v>4083</v>
      </c>
      <c r="L157" s="171" t="s">
        <v>889</v>
      </c>
      <c r="M157" s="171" t="s">
        <v>583</v>
      </c>
      <c r="N157" s="171"/>
      <c r="O157" s="171"/>
      <c r="P157" s="171"/>
      <c r="Q157" s="171"/>
      <c r="R157" s="171"/>
      <c r="S157" s="171"/>
      <c r="T157" s="182"/>
    </row>
    <row r="158" spans="1:20" ht="47.25" x14ac:dyDescent="0.25">
      <c r="A158" s="179" t="s">
        <v>5937</v>
      </c>
      <c r="B158" s="172" t="s">
        <v>746</v>
      </c>
      <c r="C158" s="180" t="s">
        <v>4411</v>
      </c>
      <c r="D158" s="180"/>
      <c r="E158" s="180"/>
      <c r="F158" s="171" t="s">
        <v>4062</v>
      </c>
      <c r="G158" s="181">
        <v>1</v>
      </c>
      <c r="H158" s="171" t="s">
        <v>747</v>
      </c>
      <c r="I158" s="172" t="s">
        <v>5936</v>
      </c>
      <c r="J158" s="135">
        <v>160.99</v>
      </c>
      <c r="K158" s="181" t="s">
        <v>4388</v>
      </c>
      <c r="L158" s="171" t="s">
        <v>870</v>
      </c>
      <c r="M158" s="171" t="s">
        <v>4367</v>
      </c>
      <c r="N158" s="171" t="s">
        <v>875</v>
      </c>
      <c r="O158" s="171" t="s">
        <v>4387</v>
      </c>
      <c r="P158" s="171"/>
      <c r="Q158" s="171"/>
      <c r="R158" s="171"/>
      <c r="S158" s="171"/>
      <c r="T158" s="182"/>
    </row>
    <row r="159" spans="1:20" ht="47.25" x14ac:dyDescent="0.25">
      <c r="A159" s="179" t="s">
        <v>6501</v>
      </c>
      <c r="B159" s="172" t="s">
        <v>169</v>
      </c>
      <c r="C159" s="180" t="s">
        <v>4411</v>
      </c>
      <c r="D159" s="180"/>
      <c r="E159" s="180"/>
      <c r="F159" s="171" t="s">
        <v>4062</v>
      </c>
      <c r="G159" s="181">
        <v>1</v>
      </c>
      <c r="H159" s="171" t="s">
        <v>721</v>
      </c>
      <c r="I159" s="172" t="s">
        <v>6500</v>
      </c>
      <c r="J159" s="135">
        <v>134.07</v>
      </c>
      <c r="K159" s="181" t="s">
        <v>4083</v>
      </c>
      <c r="L159" s="171" t="s">
        <v>870</v>
      </c>
      <c r="M159" s="171" t="s">
        <v>4367</v>
      </c>
      <c r="N159" s="171"/>
      <c r="O159" s="171"/>
      <c r="P159" s="171"/>
      <c r="Q159" s="171"/>
      <c r="R159" s="171"/>
      <c r="S159" s="171"/>
      <c r="T159" s="182"/>
    </row>
    <row r="160" spans="1:20" ht="47.25" x14ac:dyDescent="0.25">
      <c r="A160" s="179" t="s">
        <v>6499</v>
      </c>
      <c r="B160" s="172" t="s">
        <v>172</v>
      </c>
      <c r="C160" s="180" t="s">
        <v>4411</v>
      </c>
      <c r="D160" s="180"/>
      <c r="E160" s="180"/>
      <c r="F160" s="171" t="s">
        <v>4062</v>
      </c>
      <c r="G160" s="181">
        <v>1</v>
      </c>
      <c r="H160" s="171" t="s">
        <v>173</v>
      </c>
      <c r="I160" s="172" t="s">
        <v>173</v>
      </c>
      <c r="J160" s="135">
        <v>96.59</v>
      </c>
      <c r="K160" s="181" t="s">
        <v>4083</v>
      </c>
      <c r="L160" s="171" t="s">
        <v>870</v>
      </c>
      <c r="M160" s="171" t="s">
        <v>4367</v>
      </c>
      <c r="N160" s="171"/>
      <c r="O160" s="171"/>
      <c r="P160" s="171"/>
      <c r="Q160" s="171"/>
      <c r="R160" s="171"/>
      <c r="S160" s="171"/>
      <c r="T160" s="182"/>
    </row>
    <row r="161" spans="1:20" ht="47.25" x14ac:dyDescent="0.25">
      <c r="A161" s="179" t="s">
        <v>5935</v>
      </c>
      <c r="B161" s="172" t="s">
        <v>170</v>
      </c>
      <c r="C161" s="180" t="s">
        <v>4411</v>
      </c>
      <c r="D161" s="180"/>
      <c r="E161" s="180"/>
      <c r="F161" s="171" t="s">
        <v>4062</v>
      </c>
      <c r="G161" s="181">
        <v>1</v>
      </c>
      <c r="H161" s="172" t="s">
        <v>171</v>
      </c>
      <c r="I161" s="172" t="s">
        <v>171</v>
      </c>
      <c r="J161" s="135">
        <v>172.06</v>
      </c>
      <c r="K161" s="181" t="s">
        <v>4388</v>
      </c>
      <c r="L161" s="171" t="s">
        <v>870</v>
      </c>
      <c r="M161" s="171" t="s">
        <v>4367</v>
      </c>
      <c r="N161" s="171" t="s">
        <v>875</v>
      </c>
      <c r="O161" s="171" t="s">
        <v>4387</v>
      </c>
      <c r="P161" s="171"/>
      <c r="Q161" s="171"/>
      <c r="R161" s="171"/>
      <c r="S161" s="171"/>
      <c r="T161" s="182"/>
    </row>
    <row r="162" spans="1:20" ht="63" x14ac:dyDescent="0.25">
      <c r="A162" s="179" t="s">
        <v>6498</v>
      </c>
      <c r="B162" s="172" t="s">
        <v>1179</v>
      </c>
      <c r="C162" s="180" t="s">
        <v>4411</v>
      </c>
      <c r="D162" s="180"/>
      <c r="E162" s="180"/>
      <c r="F162" s="171" t="s">
        <v>4062</v>
      </c>
      <c r="G162" s="181">
        <v>1</v>
      </c>
      <c r="H162" s="171" t="s">
        <v>6497</v>
      </c>
      <c r="I162" s="172" t="s">
        <v>1986</v>
      </c>
      <c r="J162" s="135">
        <v>88.67</v>
      </c>
      <c r="K162" s="181" t="s">
        <v>4083</v>
      </c>
      <c r="L162" s="171" t="s">
        <v>885</v>
      </c>
      <c r="M162" s="171" t="s">
        <v>2018</v>
      </c>
      <c r="N162" s="171"/>
      <c r="O162" s="171"/>
      <c r="P162" s="171"/>
      <c r="Q162" s="171"/>
      <c r="R162" s="171"/>
      <c r="S162" s="171"/>
      <c r="T162" s="182"/>
    </row>
    <row r="163" spans="1:20" ht="47.25" x14ac:dyDescent="0.25">
      <c r="A163" s="179" t="s">
        <v>6496</v>
      </c>
      <c r="B163" s="172" t="s">
        <v>421</v>
      </c>
      <c r="C163" s="180" t="s">
        <v>1</v>
      </c>
      <c r="D163" s="180"/>
      <c r="E163" s="180"/>
      <c r="F163" s="171" t="s">
        <v>4062</v>
      </c>
      <c r="G163" s="181">
        <v>1</v>
      </c>
      <c r="H163" s="171" t="s">
        <v>422</v>
      </c>
      <c r="I163" s="172" t="s">
        <v>6495</v>
      </c>
      <c r="J163" s="135">
        <v>60.18</v>
      </c>
      <c r="K163" s="181" t="s">
        <v>4388</v>
      </c>
      <c r="L163" s="171" t="s">
        <v>869</v>
      </c>
      <c r="M163" s="171" t="s">
        <v>467</v>
      </c>
      <c r="N163" s="171" t="s">
        <v>872</v>
      </c>
      <c r="O163" s="171" t="s">
        <v>4363</v>
      </c>
      <c r="P163" s="171"/>
      <c r="Q163" s="171"/>
      <c r="R163" s="171"/>
      <c r="S163" s="171"/>
      <c r="T163" s="182"/>
    </row>
    <row r="164" spans="1:20" ht="47.25" x14ac:dyDescent="0.25">
      <c r="A164" s="179" t="s">
        <v>5934</v>
      </c>
      <c r="B164" s="172" t="s">
        <v>423</v>
      </c>
      <c r="C164" s="180" t="s">
        <v>1</v>
      </c>
      <c r="D164" s="180"/>
      <c r="E164" s="180"/>
      <c r="F164" s="171" t="s">
        <v>4062</v>
      </c>
      <c r="G164" s="181">
        <v>1</v>
      </c>
      <c r="H164" s="171" t="s">
        <v>424</v>
      </c>
      <c r="I164" s="172" t="s">
        <v>5933</v>
      </c>
      <c r="J164" s="135">
        <v>60.18</v>
      </c>
      <c r="K164" s="181" t="s">
        <v>4595</v>
      </c>
      <c r="L164" s="171" t="s">
        <v>869</v>
      </c>
      <c r="M164" s="171" t="s">
        <v>467</v>
      </c>
      <c r="N164" s="171" t="s">
        <v>872</v>
      </c>
      <c r="O164" s="171" t="s">
        <v>4363</v>
      </c>
      <c r="P164" s="171" t="s">
        <v>873</v>
      </c>
      <c r="Q164" s="171" t="s">
        <v>4231</v>
      </c>
      <c r="R164" s="171"/>
      <c r="S164" s="171"/>
      <c r="T164" s="182"/>
    </row>
    <row r="165" spans="1:20" ht="63" x14ac:dyDescent="0.25">
      <c r="A165" s="179" t="s">
        <v>6494</v>
      </c>
      <c r="B165" s="172" t="s">
        <v>1180</v>
      </c>
      <c r="C165" s="180" t="s">
        <v>7772</v>
      </c>
      <c r="D165" s="180"/>
      <c r="E165" s="180"/>
      <c r="F165" s="171" t="s">
        <v>4062</v>
      </c>
      <c r="G165" s="181">
        <v>1</v>
      </c>
      <c r="H165" s="171" t="s">
        <v>6493</v>
      </c>
      <c r="I165" s="172" t="s">
        <v>2048</v>
      </c>
      <c r="J165" s="135">
        <v>1461</v>
      </c>
      <c r="K165" s="180" t="s">
        <v>4388</v>
      </c>
      <c r="L165" s="171" t="s">
        <v>872</v>
      </c>
      <c r="M165" s="171" t="s">
        <v>4363</v>
      </c>
      <c r="N165" s="171" t="s">
        <v>870</v>
      </c>
      <c r="O165" s="171" t="s">
        <v>4367</v>
      </c>
      <c r="P165" s="171"/>
      <c r="Q165" s="171"/>
      <c r="R165" s="171"/>
      <c r="S165" s="171"/>
      <c r="T165" s="182"/>
    </row>
    <row r="166" spans="1:20" ht="47.25" x14ac:dyDescent="0.25">
      <c r="A166" s="179" t="s">
        <v>5932</v>
      </c>
      <c r="B166" s="172" t="s">
        <v>1181</v>
      </c>
      <c r="C166" s="180" t="s">
        <v>4411</v>
      </c>
      <c r="D166" s="180"/>
      <c r="E166" s="180"/>
      <c r="F166" s="171" t="s">
        <v>4062</v>
      </c>
      <c r="G166" s="181">
        <v>1</v>
      </c>
      <c r="H166" s="171" t="s">
        <v>5931</v>
      </c>
      <c r="I166" s="172" t="s">
        <v>2053</v>
      </c>
      <c r="J166" s="135">
        <v>299.27</v>
      </c>
      <c r="K166" s="181" t="s">
        <v>4083</v>
      </c>
      <c r="L166" s="171" t="s">
        <v>872</v>
      </c>
      <c r="M166" s="171" t="s">
        <v>4363</v>
      </c>
      <c r="N166" s="171"/>
      <c r="O166" s="171"/>
      <c r="P166" s="171"/>
      <c r="Q166" s="171"/>
      <c r="R166" s="171"/>
      <c r="S166" s="171"/>
      <c r="T166" s="182"/>
    </row>
    <row r="167" spans="1:20" ht="47.25" x14ac:dyDescent="0.25">
      <c r="A167" s="179" t="s">
        <v>6492</v>
      </c>
      <c r="B167" s="172" t="s">
        <v>1182</v>
      </c>
      <c r="C167" s="180" t="s">
        <v>7772</v>
      </c>
      <c r="D167" s="180"/>
      <c r="E167" s="180"/>
      <c r="F167" s="171" t="s">
        <v>4062</v>
      </c>
      <c r="G167" s="181">
        <v>1</v>
      </c>
      <c r="H167" s="171" t="s">
        <v>6491</v>
      </c>
      <c r="I167" s="172" t="s">
        <v>2034</v>
      </c>
      <c r="J167" s="135">
        <v>1461</v>
      </c>
      <c r="K167" s="180" t="s">
        <v>4388</v>
      </c>
      <c r="L167" s="171" t="s">
        <v>872</v>
      </c>
      <c r="M167" s="171" t="s">
        <v>4363</v>
      </c>
      <c r="N167" s="171" t="s">
        <v>870</v>
      </c>
      <c r="O167" s="171" t="s">
        <v>4367</v>
      </c>
      <c r="P167" s="171"/>
      <c r="Q167" s="171"/>
      <c r="R167" s="171"/>
      <c r="S167" s="171"/>
      <c r="T167" s="182"/>
    </row>
    <row r="168" spans="1:20" ht="47.25" x14ac:dyDescent="0.25">
      <c r="A168" s="179" t="s">
        <v>6490</v>
      </c>
      <c r="B168" s="172" t="s">
        <v>3900</v>
      </c>
      <c r="C168" s="180" t="s">
        <v>4411</v>
      </c>
      <c r="D168" s="180"/>
      <c r="E168" s="180"/>
      <c r="F168" s="171" t="s">
        <v>4062</v>
      </c>
      <c r="G168" s="181">
        <v>1</v>
      </c>
      <c r="H168" s="171" t="s">
        <v>6489</v>
      </c>
      <c r="I168" s="172" t="s">
        <v>3901</v>
      </c>
      <c r="J168" s="135">
        <v>369.47</v>
      </c>
      <c r="K168" s="181" t="s">
        <v>4083</v>
      </c>
      <c r="L168" s="171" t="s">
        <v>880</v>
      </c>
      <c r="M168" s="171" t="s">
        <v>4348</v>
      </c>
      <c r="N168" s="171"/>
      <c r="O168" s="171"/>
      <c r="P168" s="171"/>
      <c r="Q168" s="171"/>
      <c r="R168" s="171"/>
      <c r="S168" s="171"/>
      <c r="T168" s="182"/>
    </row>
    <row r="169" spans="1:20" ht="47.25" x14ac:dyDescent="0.25">
      <c r="A169" s="179" t="s">
        <v>6486</v>
      </c>
      <c r="B169" s="172" t="s">
        <v>2049</v>
      </c>
      <c r="C169" s="180" t="s">
        <v>1</v>
      </c>
      <c r="D169" s="180"/>
      <c r="E169" s="180"/>
      <c r="F169" s="171" t="s">
        <v>4062</v>
      </c>
      <c r="G169" s="181">
        <v>1</v>
      </c>
      <c r="H169" s="171" t="s">
        <v>6485</v>
      </c>
      <c r="I169" s="172" t="s">
        <v>2050</v>
      </c>
      <c r="J169" s="135">
        <v>8.4</v>
      </c>
      <c r="K169" s="181" t="s">
        <v>4388</v>
      </c>
      <c r="L169" s="171" t="s">
        <v>869</v>
      </c>
      <c r="M169" s="171" t="s">
        <v>467</v>
      </c>
      <c r="N169" s="171" t="s">
        <v>872</v>
      </c>
      <c r="O169" s="171" t="s">
        <v>4363</v>
      </c>
      <c r="P169" s="171"/>
      <c r="Q169" s="171"/>
      <c r="R169" s="171"/>
      <c r="S169" s="171"/>
      <c r="T169" s="182"/>
    </row>
    <row r="170" spans="1:20" ht="78.75" x14ac:dyDescent="0.25">
      <c r="A170" s="179" t="s">
        <v>5930</v>
      </c>
      <c r="B170" s="172" t="s">
        <v>3903</v>
      </c>
      <c r="C170" s="180" t="s">
        <v>4411</v>
      </c>
      <c r="D170" s="180"/>
      <c r="E170" s="180"/>
      <c r="F170" s="171" t="s">
        <v>4085</v>
      </c>
      <c r="G170" s="181">
        <v>25</v>
      </c>
      <c r="H170" s="171" t="s">
        <v>3904</v>
      </c>
      <c r="I170" s="172" t="s">
        <v>3904</v>
      </c>
      <c r="J170" s="135">
        <v>183.18</v>
      </c>
      <c r="K170" s="181" t="s">
        <v>4083</v>
      </c>
      <c r="L170" s="171" t="s">
        <v>880</v>
      </c>
      <c r="M170" s="171" t="s">
        <v>4348</v>
      </c>
      <c r="N170" s="171"/>
      <c r="O170" s="171"/>
      <c r="P170" s="171"/>
      <c r="Q170" s="171"/>
      <c r="R170" s="171"/>
      <c r="S170" s="171"/>
      <c r="T170" s="182"/>
    </row>
    <row r="171" spans="1:20" ht="78.75" x14ac:dyDescent="0.25">
      <c r="A171" s="179" t="s">
        <v>5929</v>
      </c>
      <c r="B171" s="172" t="s">
        <v>1183</v>
      </c>
      <c r="C171" s="180" t="s">
        <v>1</v>
      </c>
      <c r="D171" s="180"/>
      <c r="E171" s="180"/>
      <c r="F171" s="171" t="s">
        <v>4085</v>
      </c>
      <c r="G171" s="181">
        <v>25</v>
      </c>
      <c r="H171" s="171" t="s">
        <v>3905</v>
      </c>
      <c r="I171" s="172" t="s">
        <v>3905</v>
      </c>
      <c r="J171" s="135">
        <v>154.15</v>
      </c>
      <c r="K171" s="181" t="s">
        <v>4083</v>
      </c>
      <c r="L171" s="171" t="s">
        <v>880</v>
      </c>
      <c r="M171" s="171" t="s">
        <v>4348</v>
      </c>
      <c r="N171" s="171"/>
      <c r="O171" s="171"/>
      <c r="P171" s="171"/>
      <c r="Q171" s="171"/>
      <c r="R171" s="171"/>
      <c r="S171" s="171"/>
      <c r="T171" s="182"/>
    </row>
    <row r="172" spans="1:20" ht="78.75" x14ac:dyDescent="0.25">
      <c r="A172" s="179" t="s">
        <v>5928</v>
      </c>
      <c r="B172" s="172" t="s">
        <v>1184</v>
      </c>
      <c r="C172" s="180" t="s">
        <v>1</v>
      </c>
      <c r="D172" s="180"/>
      <c r="E172" s="180"/>
      <c r="F172" s="171" t="s">
        <v>4085</v>
      </c>
      <c r="G172" s="181">
        <v>25</v>
      </c>
      <c r="H172" s="171" t="s">
        <v>3906</v>
      </c>
      <c r="I172" s="172" t="s">
        <v>3906</v>
      </c>
      <c r="J172" s="135">
        <v>116.12</v>
      </c>
      <c r="K172" s="181" t="s">
        <v>4083</v>
      </c>
      <c r="L172" s="171" t="s">
        <v>880</v>
      </c>
      <c r="M172" s="171" t="s">
        <v>4348</v>
      </c>
      <c r="N172" s="171"/>
      <c r="O172" s="171"/>
      <c r="P172" s="171"/>
      <c r="Q172" s="171"/>
      <c r="R172" s="171"/>
      <c r="S172" s="171"/>
      <c r="T172" s="182"/>
    </row>
    <row r="173" spans="1:20" ht="78.75" x14ac:dyDescent="0.25">
      <c r="A173" s="179" t="s">
        <v>5927</v>
      </c>
      <c r="B173" s="172" t="s">
        <v>1185</v>
      </c>
      <c r="C173" s="180" t="s">
        <v>4411</v>
      </c>
      <c r="D173" s="180"/>
      <c r="E173" s="180"/>
      <c r="F173" s="171" t="s">
        <v>4085</v>
      </c>
      <c r="G173" s="181">
        <v>25</v>
      </c>
      <c r="H173" s="171" t="s">
        <v>3907</v>
      </c>
      <c r="I173" s="172" t="s">
        <v>3907</v>
      </c>
      <c r="J173" s="135">
        <v>194.79</v>
      </c>
      <c r="K173" s="181" t="s">
        <v>4083</v>
      </c>
      <c r="L173" s="171" t="s">
        <v>880</v>
      </c>
      <c r="M173" s="171" t="s">
        <v>4348</v>
      </c>
      <c r="N173" s="171"/>
      <c r="O173" s="171"/>
      <c r="P173" s="171"/>
      <c r="Q173" s="171"/>
      <c r="R173" s="171"/>
      <c r="S173" s="171"/>
      <c r="T173" s="182"/>
    </row>
    <row r="174" spans="1:20" ht="78.75" x14ac:dyDescent="0.25">
      <c r="A174" s="179" t="s">
        <v>5926</v>
      </c>
      <c r="B174" s="172" t="s">
        <v>1186</v>
      </c>
      <c r="C174" s="180" t="s">
        <v>4411</v>
      </c>
      <c r="D174" s="180"/>
      <c r="E174" s="180"/>
      <c r="F174" s="171" t="s">
        <v>4085</v>
      </c>
      <c r="G174" s="181">
        <v>25</v>
      </c>
      <c r="H174" s="171" t="s">
        <v>3909</v>
      </c>
      <c r="I174" s="172" t="s">
        <v>3908</v>
      </c>
      <c r="J174" s="135">
        <v>270.27</v>
      </c>
      <c r="K174" s="181" t="s">
        <v>4083</v>
      </c>
      <c r="L174" s="171" t="s">
        <v>880</v>
      </c>
      <c r="M174" s="171" t="s">
        <v>4348</v>
      </c>
      <c r="N174" s="171"/>
      <c r="O174" s="171"/>
      <c r="P174" s="171"/>
      <c r="Q174" s="171"/>
      <c r="R174" s="171"/>
      <c r="S174" s="171"/>
      <c r="T174" s="182"/>
    </row>
    <row r="175" spans="1:20" ht="78.75" x14ac:dyDescent="0.25">
      <c r="A175" s="179" t="s">
        <v>5925</v>
      </c>
      <c r="B175" s="172" t="s">
        <v>1187</v>
      </c>
      <c r="C175" s="180" t="s">
        <v>1</v>
      </c>
      <c r="D175" s="180"/>
      <c r="E175" s="180"/>
      <c r="F175" s="171" t="s">
        <v>4085</v>
      </c>
      <c r="G175" s="181">
        <v>25</v>
      </c>
      <c r="H175" s="171" t="s">
        <v>5924</v>
      </c>
      <c r="I175" s="172" t="s">
        <v>3910</v>
      </c>
      <c r="J175" s="135">
        <v>241.24</v>
      </c>
      <c r="K175" s="181" t="s">
        <v>4083</v>
      </c>
      <c r="L175" s="171" t="s">
        <v>880</v>
      </c>
      <c r="M175" s="171" t="s">
        <v>4348</v>
      </c>
      <c r="N175" s="171"/>
      <c r="O175" s="171"/>
      <c r="P175" s="171"/>
      <c r="Q175" s="171"/>
      <c r="R175" s="171"/>
      <c r="S175" s="171"/>
      <c r="T175" s="182"/>
    </row>
    <row r="176" spans="1:20" ht="78.75" x14ac:dyDescent="0.25">
      <c r="A176" s="179" t="s">
        <v>5922</v>
      </c>
      <c r="B176" s="172" t="s">
        <v>1189</v>
      </c>
      <c r="C176" s="180" t="s">
        <v>4411</v>
      </c>
      <c r="D176" s="180"/>
      <c r="E176" s="180"/>
      <c r="F176" s="171" t="s">
        <v>4085</v>
      </c>
      <c r="G176" s="181">
        <v>25</v>
      </c>
      <c r="H176" s="171" t="s">
        <v>3911</v>
      </c>
      <c r="I176" s="172" t="s">
        <v>3911</v>
      </c>
      <c r="J176" s="135">
        <v>299.3</v>
      </c>
      <c r="K176" s="181" t="s">
        <v>4083</v>
      </c>
      <c r="L176" s="171" t="s">
        <v>880</v>
      </c>
      <c r="M176" s="171" t="s">
        <v>4348</v>
      </c>
      <c r="N176" s="171"/>
      <c r="O176" s="171"/>
      <c r="P176" s="171"/>
      <c r="Q176" s="171"/>
      <c r="R176" s="171"/>
      <c r="S176" s="171"/>
      <c r="T176" s="182"/>
    </row>
    <row r="177" spans="1:20" ht="78.75" x14ac:dyDescent="0.25">
      <c r="A177" s="179" t="s">
        <v>4403</v>
      </c>
      <c r="B177" s="172" t="s">
        <v>3919</v>
      </c>
      <c r="C177" s="180" t="s">
        <v>4411</v>
      </c>
      <c r="D177" s="180"/>
      <c r="E177" s="180"/>
      <c r="F177" s="171" t="s">
        <v>4085</v>
      </c>
      <c r="G177" s="181">
        <v>25</v>
      </c>
      <c r="H177" s="171" t="s">
        <v>3920</v>
      </c>
      <c r="I177" s="172" t="s">
        <v>3920</v>
      </c>
      <c r="J177" s="135">
        <v>115</v>
      </c>
      <c r="K177" s="181">
        <v>1</v>
      </c>
      <c r="L177" s="171" t="s">
        <v>880</v>
      </c>
      <c r="M177" s="171" t="s">
        <v>4348</v>
      </c>
      <c r="N177" s="171"/>
      <c r="O177" s="171"/>
      <c r="P177" s="171"/>
      <c r="Q177" s="171"/>
      <c r="R177" s="171"/>
      <c r="S177" s="171"/>
      <c r="T177" s="182"/>
    </row>
    <row r="178" spans="1:20" ht="78.75" x14ac:dyDescent="0.25">
      <c r="A178" s="179" t="s">
        <v>7777</v>
      </c>
      <c r="B178" s="172" t="s">
        <v>7776</v>
      </c>
      <c r="C178" s="180" t="s">
        <v>4411</v>
      </c>
      <c r="D178" s="180"/>
      <c r="E178" s="180"/>
      <c r="F178" s="171" t="s">
        <v>4085</v>
      </c>
      <c r="G178" s="181">
        <v>25</v>
      </c>
      <c r="H178" s="172" t="s">
        <v>5923</v>
      </c>
      <c r="I178" s="172" t="s">
        <v>7778</v>
      </c>
      <c r="J178" s="135">
        <v>299.3</v>
      </c>
      <c r="K178" s="180">
        <v>1</v>
      </c>
      <c r="L178" s="190" t="s">
        <v>880</v>
      </c>
      <c r="M178" s="190" t="s">
        <v>4348</v>
      </c>
      <c r="N178" s="183"/>
      <c r="O178" s="183"/>
      <c r="P178" s="190"/>
      <c r="Q178" s="190"/>
      <c r="R178" s="190"/>
      <c r="S178" s="190"/>
      <c r="T178" s="182"/>
    </row>
    <row r="179" spans="1:20" ht="47.25" x14ac:dyDescent="0.25">
      <c r="A179" s="179" t="s">
        <v>5920</v>
      </c>
      <c r="B179" s="172" t="s">
        <v>1190</v>
      </c>
      <c r="C179" s="180" t="s">
        <v>1</v>
      </c>
      <c r="D179" s="180"/>
      <c r="E179" s="180"/>
      <c r="F179" s="171" t="s">
        <v>4062</v>
      </c>
      <c r="G179" s="181">
        <v>1</v>
      </c>
      <c r="H179" s="171" t="s">
        <v>3912</v>
      </c>
      <c r="I179" s="172" t="s">
        <v>3912</v>
      </c>
      <c r="J179" s="135">
        <v>17.399999999999999</v>
      </c>
      <c r="K179" s="181" t="s">
        <v>4083</v>
      </c>
      <c r="L179" s="171" t="s">
        <v>880</v>
      </c>
      <c r="M179" s="171" t="s">
        <v>4348</v>
      </c>
      <c r="N179" s="171"/>
      <c r="O179" s="171"/>
      <c r="P179" s="171"/>
      <c r="Q179" s="171"/>
      <c r="R179" s="171"/>
      <c r="S179" s="171"/>
      <c r="T179" s="182"/>
    </row>
    <row r="180" spans="1:20" ht="47.25" x14ac:dyDescent="0.25">
      <c r="A180" s="179" t="s">
        <v>6484</v>
      </c>
      <c r="B180" s="172" t="s">
        <v>698</v>
      </c>
      <c r="C180" s="180" t="s">
        <v>1</v>
      </c>
      <c r="D180" s="180"/>
      <c r="E180" s="180"/>
      <c r="F180" s="171" t="s">
        <v>4062</v>
      </c>
      <c r="G180" s="181">
        <v>1</v>
      </c>
      <c r="H180" s="171" t="s">
        <v>699</v>
      </c>
      <c r="I180" s="172" t="s">
        <v>6483</v>
      </c>
      <c r="J180" s="135">
        <v>43.81</v>
      </c>
      <c r="K180" s="181" t="s">
        <v>4083</v>
      </c>
      <c r="L180" s="171" t="s">
        <v>870</v>
      </c>
      <c r="M180" s="171" t="s">
        <v>4367</v>
      </c>
      <c r="N180" s="171"/>
      <c r="O180" s="171"/>
      <c r="P180" s="171"/>
      <c r="Q180" s="171"/>
      <c r="R180" s="171"/>
      <c r="S180" s="171"/>
      <c r="T180" s="182"/>
    </row>
    <row r="181" spans="1:20" ht="47.25" x14ac:dyDescent="0.25">
      <c r="A181" s="179" t="s">
        <v>5919</v>
      </c>
      <c r="B181" s="172" t="s">
        <v>696</v>
      </c>
      <c r="C181" s="180" t="s">
        <v>1</v>
      </c>
      <c r="D181" s="180"/>
      <c r="E181" s="180"/>
      <c r="F181" s="171" t="s">
        <v>4062</v>
      </c>
      <c r="G181" s="181">
        <v>1</v>
      </c>
      <c r="H181" s="171" t="s">
        <v>697</v>
      </c>
      <c r="I181" s="172" t="s">
        <v>697</v>
      </c>
      <c r="J181" s="135">
        <v>61.76</v>
      </c>
      <c r="K181" s="181" t="s">
        <v>4388</v>
      </c>
      <c r="L181" s="171" t="s">
        <v>870</v>
      </c>
      <c r="M181" s="171" t="s">
        <v>4367</v>
      </c>
      <c r="N181" s="171" t="s">
        <v>875</v>
      </c>
      <c r="O181" s="171" t="s">
        <v>4387</v>
      </c>
      <c r="P181" s="171"/>
      <c r="Q181" s="171"/>
      <c r="R181" s="171"/>
      <c r="S181" s="171"/>
      <c r="T181" s="182"/>
    </row>
    <row r="182" spans="1:20" ht="47.25" x14ac:dyDescent="0.25">
      <c r="A182" s="179" t="s">
        <v>5918</v>
      </c>
      <c r="B182" s="172" t="s">
        <v>694</v>
      </c>
      <c r="C182" s="180" t="s">
        <v>1</v>
      </c>
      <c r="D182" s="180"/>
      <c r="E182" s="180"/>
      <c r="F182" s="171" t="s">
        <v>4062</v>
      </c>
      <c r="G182" s="181">
        <v>1</v>
      </c>
      <c r="H182" s="171" t="s">
        <v>695</v>
      </c>
      <c r="I182" s="172" t="s">
        <v>695</v>
      </c>
      <c r="J182" s="135">
        <v>61.76</v>
      </c>
      <c r="K182" s="181" t="s">
        <v>4388</v>
      </c>
      <c r="L182" s="171" t="s">
        <v>870</v>
      </c>
      <c r="M182" s="171" t="s">
        <v>4367</v>
      </c>
      <c r="N182" s="171" t="s">
        <v>875</v>
      </c>
      <c r="O182" s="171" t="s">
        <v>4387</v>
      </c>
      <c r="P182" s="171"/>
      <c r="Q182" s="171"/>
      <c r="R182" s="171"/>
      <c r="S182" s="171"/>
      <c r="T182" s="182"/>
    </row>
    <row r="183" spans="1:20" ht="47.25" x14ac:dyDescent="0.25">
      <c r="A183" s="179" t="s">
        <v>6479</v>
      </c>
      <c r="B183" s="172" t="s">
        <v>692</v>
      </c>
      <c r="C183" s="180" t="s">
        <v>1</v>
      </c>
      <c r="D183" s="180"/>
      <c r="E183" s="180"/>
      <c r="F183" s="171" t="s">
        <v>4062</v>
      </c>
      <c r="G183" s="181">
        <v>1</v>
      </c>
      <c r="H183" s="171" t="s">
        <v>693</v>
      </c>
      <c r="I183" s="172" t="s">
        <v>693</v>
      </c>
      <c r="J183" s="135">
        <v>35.35</v>
      </c>
      <c r="K183" s="181" t="s">
        <v>4083</v>
      </c>
      <c r="L183" s="171" t="s">
        <v>870</v>
      </c>
      <c r="M183" s="171" t="s">
        <v>4367</v>
      </c>
      <c r="N183" s="171"/>
      <c r="O183" s="171"/>
      <c r="P183" s="171"/>
      <c r="Q183" s="171"/>
      <c r="R183" s="171"/>
      <c r="S183" s="171"/>
      <c r="T183" s="182"/>
    </row>
    <row r="184" spans="1:20" ht="63" x14ac:dyDescent="0.25">
      <c r="A184" s="179" t="s">
        <v>6478</v>
      </c>
      <c r="B184" s="172" t="s">
        <v>834</v>
      </c>
      <c r="C184" s="180" t="s">
        <v>1</v>
      </c>
      <c r="D184" s="180"/>
      <c r="E184" s="180"/>
      <c r="F184" s="171" t="s">
        <v>4062</v>
      </c>
      <c r="G184" s="181">
        <v>1</v>
      </c>
      <c r="H184" s="171" t="s">
        <v>835</v>
      </c>
      <c r="I184" s="172" t="s">
        <v>6477</v>
      </c>
      <c r="J184" s="135">
        <v>50.14</v>
      </c>
      <c r="K184" s="181" t="s">
        <v>4083</v>
      </c>
      <c r="L184" s="171" t="s">
        <v>877</v>
      </c>
      <c r="M184" s="171" t="s">
        <v>4357</v>
      </c>
      <c r="N184" s="171"/>
      <c r="O184" s="171"/>
      <c r="P184" s="171"/>
      <c r="Q184" s="171"/>
      <c r="R184" s="171"/>
      <c r="S184" s="171"/>
      <c r="T184" s="182"/>
    </row>
    <row r="185" spans="1:20" ht="47.25" x14ac:dyDescent="0.25">
      <c r="A185" s="179" t="s">
        <v>5917</v>
      </c>
      <c r="B185" s="172" t="s">
        <v>832</v>
      </c>
      <c r="C185" s="180" t="s">
        <v>1</v>
      </c>
      <c r="D185" s="180"/>
      <c r="E185" s="180"/>
      <c r="F185" s="171" t="s">
        <v>4062</v>
      </c>
      <c r="G185" s="181">
        <v>1</v>
      </c>
      <c r="H185" s="171" t="s">
        <v>833</v>
      </c>
      <c r="I185" s="172" t="s">
        <v>833</v>
      </c>
      <c r="J185" s="135">
        <v>89.2</v>
      </c>
      <c r="K185" s="181" t="s">
        <v>4083</v>
      </c>
      <c r="L185" s="171" t="s">
        <v>877</v>
      </c>
      <c r="M185" s="171" t="s">
        <v>4357</v>
      </c>
      <c r="N185" s="171"/>
      <c r="O185" s="171"/>
      <c r="P185" s="171"/>
      <c r="Q185" s="171"/>
      <c r="R185" s="171"/>
      <c r="S185" s="171"/>
      <c r="T185" s="182"/>
    </row>
    <row r="186" spans="1:20" ht="47.25" x14ac:dyDescent="0.25">
      <c r="A186" s="179" t="s">
        <v>7145</v>
      </c>
      <c r="B186" s="172" t="s">
        <v>2644</v>
      </c>
      <c r="C186" s="180" t="s">
        <v>4411</v>
      </c>
      <c r="D186" s="180"/>
      <c r="E186" s="180"/>
      <c r="F186" s="171" t="s">
        <v>4062</v>
      </c>
      <c r="G186" s="181">
        <v>1</v>
      </c>
      <c r="H186" s="172" t="s">
        <v>831</v>
      </c>
      <c r="I186" s="172" t="s">
        <v>5916</v>
      </c>
      <c r="J186" s="135">
        <v>130</v>
      </c>
      <c r="K186" s="181">
        <v>1</v>
      </c>
      <c r="L186" s="172" t="s">
        <v>877</v>
      </c>
      <c r="M186" s="172" t="s">
        <v>4357</v>
      </c>
      <c r="N186" s="171"/>
      <c r="O186" s="171"/>
      <c r="P186" s="171"/>
      <c r="Q186" s="171"/>
      <c r="R186" s="171"/>
      <c r="S186" s="171"/>
      <c r="T186" s="182"/>
    </row>
    <row r="187" spans="1:20" ht="63" x14ac:dyDescent="0.25">
      <c r="A187" s="179" t="s">
        <v>5915</v>
      </c>
      <c r="B187" s="172" t="s">
        <v>828</v>
      </c>
      <c r="C187" s="180" t="s">
        <v>1</v>
      </c>
      <c r="D187" s="180"/>
      <c r="E187" s="180"/>
      <c r="F187" s="171" t="s">
        <v>4062</v>
      </c>
      <c r="G187" s="181">
        <v>1</v>
      </c>
      <c r="H187" s="171" t="s">
        <v>5914</v>
      </c>
      <c r="I187" s="172" t="s">
        <v>829</v>
      </c>
      <c r="J187" s="135">
        <v>57.63</v>
      </c>
      <c r="K187" s="181" t="s">
        <v>4083</v>
      </c>
      <c r="L187" s="171" t="s">
        <v>877</v>
      </c>
      <c r="M187" s="171" t="s">
        <v>4357</v>
      </c>
      <c r="N187" s="171"/>
      <c r="O187" s="171"/>
      <c r="P187" s="171"/>
      <c r="Q187" s="171"/>
      <c r="R187" s="171"/>
      <c r="S187" s="171"/>
      <c r="T187" s="182"/>
    </row>
    <row r="188" spans="1:20" ht="47.25" x14ac:dyDescent="0.25">
      <c r="A188" s="179" t="s">
        <v>5913</v>
      </c>
      <c r="B188" s="172" t="s">
        <v>827</v>
      </c>
      <c r="C188" s="180" t="s">
        <v>4411</v>
      </c>
      <c r="D188" s="180"/>
      <c r="E188" s="180"/>
      <c r="F188" s="171" t="s">
        <v>4062</v>
      </c>
      <c r="G188" s="181">
        <v>1</v>
      </c>
      <c r="H188" s="171" t="s">
        <v>5912</v>
      </c>
      <c r="I188" s="172" t="s">
        <v>5911</v>
      </c>
      <c r="J188" s="135">
        <v>110.84</v>
      </c>
      <c r="K188" s="181" t="s">
        <v>4083</v>
      </c>
      <c r="L188" s="171" t="s">
        <v>877</v>
      </c>
      <c r="M188" s="171" t="s">
        <v>4357</v>
      </c>
      <c r="N188" s="171"/>
      <c r="O188" s="171"/>
      <c r="P188" s="171"/>
      <c r="Q188" s="171"/>
      <c r="R188" s="171"/>
      <c r="S188" s="171"/>
      <c r="T188" s="182"/>
    </row>
    <row r="189" spans="1:20" ht="47.25" x14ac:dyDescent="0.25">
      <c r="A189" s="179" t="s">
        <v>5910</v>
      </c>
      <c r="B189" s="193" t="s">
        <v>826</v>
      </c>
      <c r="C189" s="180" t="s">
        <v>7772</v>
      </c>
      <c r="D189" s="180"/>
      <c r="E189" s="180"/>
      <c r="F189" s="171" t="s">
        <v>4062</v>
      </c>
      <c r="G189" s="181">
        <v>1</v>
      </c>
      <c r="H189" s="171" t="s">
        <v>6824</v>
      </c>
      <c r="I189" s="171" t="s">
        <v>6824</v>
      </c>
      <c r="J189" s="135">
        <v>400</v>
      </c>
      <c r="K189" s="181">
        <v>1</v>
      </c>
      <c r="L189" s="171" t="s">
        <v>877</v>
      </c>
      <c r="M189" s="171" t="s">
        <v>4357</v>
      </c>
      <c r="N189" s="171"/>
      <c r="O189" s="171"/>
      <c r="P189" s="171"/>
      <c r="Q189" s="171"/>
      <c r="R189" s="171"/>
      <c r="S189" s="171"/>
      <c r="T189" s="182"/>
    </row>
    <row r="190" spans="1:20" ht="47.25" x14ac:dyDescent="0.25">
      <c r="A190" s="179" t="s">
        <v>6476</v>
      </c>
      <c r="B190" s="172" t="s">
        <v>689</v>
      </c>
      <c r="C190" s="180" t="s">
        <v>7772</v>
      </c>
      <c r="D190" s="180"/>
      <c r="E190" s="180"/>
      <c r="F190" s="171" t="s">
        <v>4062</v>
      </c>
      <c r="G190" s="181">
        <v>1</v>
      </c>
      <c r="H190" s="171" t="s">
        <v>690</v>
      </c>
      <c r="I190" s="172" t="s">
        <v>691</v>
      </c>
      <c r="J190" s="135">
        <v>250</v>
      </c>
      <c r="K190" s="180" t="s">
        <v>4388</v>
      </c>
      <c r="L190" s="171" t="s">
        <v>877</v>
      </c>
      <c r="M190" s="171" t="s">
        <v>4357</v>
      </c>
      <c r="N190" s="171" t="s">
        <v>870</v>
      </c>
      <c r="O190" s="171" t="s">
        <v>4367</v>
      </c>
      <c r="P190" s="171"/>
      <c r="Q190" s="171"/>
      <c r="R190" s="171"/>
      <c r="S190" s="171"/>
      <c r="T190" s="182"/>
    </row>
    <row r="191" spans="1:20" ht="47.25" x14ac:dyDescent="0.25">
      <c r="A191" s="179" t="s">
        <v>5909</v>
      </c>
      <c r="B191" s="172" t="s">
        <v>824</v>
      </c>
      <c r="C191" s="180"/>
      <c r="D191" s="180"/>
      <c r="E191" s="180"/>
      <c r="F191" s="171" t="s">
        <v>4062</v>
      </c>
      <c r="G191" s="181">
        <v>1</v>
      </c>
      <c r="H191" s="171" t="s">
        <v>825</v>
      </c>
      <c r="I191" s="172" t="s">
        <v>825</v>
      </c>
      <c r="J191" s="135">
        <v>67</v>
      </c>
      <c r="K191" s="189">
        <v>1</v>
      </c>
      <c r="L191" s="171" t="s">
        <v>877</v>
      </c>
      <c r="M191" s="171" t="s">
        <v>4357</v>
      </c>
      <c r="N191" s="171"/>
      <c r="O191" s="171"/>
      <c r="P191" s="171"/>
      <c r="Q191" s="171"/>
      <c r="R191" s="171"/>
      <c r="S191" s="171"/>
      <c r="T191" s="182"/>
    </row>
    <row r="192" spans="1:20" ht="78.75" x14ac:dyDescent="0.25">
      <c r="A192" s="179" t="s">
        <v>5908</v>
      </c>
      <c r="B192" s="172" t="s">
        <v>822</v>
      </c>
      <c r="C192" s="180" t="s">
        <v>1</v>
      </c>
      <c r="D192" s="180"/>
      <c r="E192" s="180"/>
      <c r="F192" s="171" t="s">
        <v>4062</v>
      </c>
      <c r="G192" s="181">
        <v>1</v>
      </c>
      <c r="H192" s="171" t="s">
        <v>7094</v>
      </c>
      <c r="I192" s="172" t="s">
        <v>823</v>
      </c>
      <c r="J192" s="135">
        <v>55.98</v>
      </c>
      <c r="K192" s="181" t="s">
        <v>4083</v>
      </c>
      <c r="L192" s="171" t="s">
        <v>877</v>
      </c>
      <c r="M192" s="171" t="s">
        <v>4357</v>
      </c>
      <c r="N192" s="171"/>
      <c r="O192" s="171"/>
      <c r="P192" s="171"/>
      <c r="Q192" s="171"/>
      <c r="R192" s="171"/>
      <c r="S192" s="171"/>
      <c r="T192" s="182"/>
    </row>
    <row r="193" spans="1:20" ht="63" x14ac:dyDescent="0.25">
      <c r="A193" s="179" t="s">
        <v>5907</v>
      </c>
      <c r="B193" s="172" t="s">
        <v>821</v>
      </c>
      <c r="C193" s="180" t="s">
        <v>1</v>
      </c>
      <c r="D193" s="180"/>
      <c r="E193" s="180"/>
      <c r="F193" s="171" t="s">
        <v>4062</v>
      </c>
      <c r="G193" s="181">
        <v>1</v>
      </c>
      <c r="H193" s="171" t="s">
        <v>7093</v>
      </c>
      <c r="I193" s="172" t="s">
        <v>5906</v>
      </c>
      <c r="J193" s="135">
        <v>88.67</v>
      </c>
      <c r="K193" s="181" t="s">
        <v>4083</v>
      </c>
      <c r="L193" s="171" t="s">
        <v>877</v>
      </c>
      <c r="M193" s="171" t="s">
        <v>4357</v>
      </c>
      <c r="N193" s="171"/>
      <c r="O193" s="171"/>
      <c r="P193" s="171"/>
      <c r="Q193" s="171"/>
      <c r="R193" s="171"/>
      <c r="S193" s="171"/>
      <c r="T193" s="182"/>
    </row>
    <row r="194" spans="1:20" ht="47.25" x14ac:dyDescent="0.25">
      <c r="A194" s="179" t="s">
        <v>5905</v>
      </c>
      <c r="B194" s="193" t="s">
        <v>819</v>
      </c>
      <c r="C194" s="180" t="s">
        <v>7772</v>
      </c>
      <c r="D194" s="180"/>
      <c r="E194" s="180"/>
      <c r="F194" s="171" t="s">
        <v>4062</v>
      </c>
      <c r="G194" s="181">
        <v>1</v>
      </c>
      <c r="H194" s="171" t="s">
        <v>820</v>
      </c>
      <c r="I194" s="171" t="s">
        <v>820</v>
      </c>
      <c r="J194" s="135">
        <v>400</v>
      </c>
      <c r="K194" s="181">
        <v>1</v>
      </c>
      <c r="L194" s="171" t="s">
        <v>877</v>
      </c>
      <c r="M194" s="171" t="s">
        <v>4357</v>
      </c>
      <c r="N194" s="171"/>
      <c r="O194" s="171"/>
      <c r="P194" s="171"/>
      <c r="Q194" s="171"/>
      <c r="R194" s="171"/>
      <c r="S194" s="171"/>
      <c r="T194" s="182"/>
    </row>
    <row r="195" spans="1:20" ht="47.25" x14ac:dyDescent="0.25">
      <c r="A195" s="179" t="s">
        <v>6475</v>
      </c>
      <c r="B195" s="172" t="s">
        <v>836</v>
      </c>
      <c r="C195" s="180" t="s">
        <v>1</v>
      </c>
      <c r="D195" s="180"/>
      <c r="E195" s="180"/>
      <c r="F195" s="171" t="s">
        <v>4062</v>
      </c>
      <c r="G195" s="181">
        <v>1</v>
      </c>
      <c r="H195" s="171" t="s">
        <v>837</v>
      </c>
      <c r="I195" s="172" t="s">
        <v>6474</v>
      </c>
      <c r="J195" s="135">
        <v>55.94</v>
      </c>
      <c r="K195" s="181" t="s">
        <v>4083</v>
      </c>
      <c r="L195" s="171" t="s">
        <v>877</v>
      </c>
      <c r="M195" s="171" t="s">
        <v>4357</v>
      </c>
      <c r="N195" s="171"/>
      <c r="O195" s="171"/>
      <c r="P195" s="171"/>
      <c r="Q195" s="171"/>
      <c r="R195" s="171"/>
      <c r="S195" s="171"/>
      <c r="T195" s="182"/>
    </row>
    <row r="196" spans="1:20" ht="47.25" x14ac:dyDescent="0.25">
      <c r="A196" s="179" t="s">
        <v>5904</v>
      </c>
      <c r="B196" s="171" t="s">
        <v>817</v>
      </c>
      <c r="C196" s="180" t="s">
        <v>4411</v>
      </c>
      <c r="D196" s="180"/>
      <c r="E196" s="180"/>
      <c r="F196" s="171" t="s">
        <v>4062</v>
      </c>
      <c r="G196" s="181">
        <v>1</v>
      </c>
      <c r="H196" s="172" t="s">
        <v>818</v>
      </c>
      <c r="I196" s="172" t="s">
        <v>818</v>
      </c>
      <c r="J196" s="135">
        <v>700</v>
      </c>
      <c r="K196" s="181">
        <v>1</v>
      </c>
      <c r="L196" s="172" t="s">
        <v>877</v>
      </c>
      <c r="M196" s="172" t="s">
        <v>4357</v>
      </c>
      <c r="N196" s="171"/>
      <c r="O196" s="171"/>
      <c r="P196" s="171"/>
      <c r="Q196" s="171"/>
      <c r="R196" s="171"/>
      <c r="S196" s="171"/>
      <c r="T196" s="182"/>
    </row>
    <row r="197" spans="1:20" ht="47.25" x14ac:dyDescent="0.25">
      <c r="A197" s="179" t="s">
        <v>5903</v>
      </c>
      <c r="B197" s="172" t="s">
        <v>815</v>
      </c>
      <c r="C197" s="180" t="s">
        <v>4415</v>
      </c>
      <c r="D197" s="180"/>
      <c r="E197" s="180"/>
      <c r="F197" s="171" t="s">
        <v>4062</v>
      </c>
      <c r="G197" s="181">
        <v>1</v>
      </c>
      <c r="H197" s="171" t="s">
        <v>816</v>
      </c>
      <c r="I197" s="172" t="s">
        <v>5902</v>
      </c>
      <c r="J197" s="135">
        <v>44.34</v>
      </c>
      <c r="K197" s="181" t="s">
        <v>4388</v>
      </c>
      <c r="L197" s="171" t="s">
        <v>877</v>
      </c>
      <c r="M197" s="171" t="s">
        <v>4357</v>
      </c>
      <c r="N197" s="171" t="s">
        <v>878</v>
      </c>
      <c r="O197" s="171" t="s">
        <v>4236</v>
      </c>
      <c r="P197" s="171"/>
      <c r="Q197" s="171"/>
      <c r="R197" s="171"/>
      <c r="S197" s="171"/>
      <c r="T197" s="182"/>
    </row>
    <row r="198" spans="1:20" ht="47.25" x14ac:dyDescent="0.25">
      <c r="A198" s="179" t="s">
        <v>5901</v>
      </c>
      <c r="B198" s="171" t="s">
        <v>813</v>
      </c>
      <c r="C198" s="180" t="s">
        <v>4411</v>
      </c>
      <c r="D198" s="180"/>
      <c r="E198" s="180"/>
      <c r="F198" s="171" t="s">
        <v>4062</v>
      </c>
      <c r="G198" s="181">
        <v>1</v>
      </c>
      <c r="H198" s="172" t="s">
        <v>814</v>
      </c>
      <c r="I198" s="172" t="s">
        <v>814</v>
      </c>
      <c r="J198" s="135">
        <v>300</v>
      </c>
      <c r="K198" s="181">
        <v>1</v>
      </c>
      <c r="L198" s="172" t="s">
        <v>877</v>
      </c>
      <c r="M198" s="172" t="s">
        <v>4357</v>
      </c>
      <c r="N198" s="171"/>
      <c r="O198" s="171"/>
      <c r="P198" s="171"/>
      <c r="Q198" s="171"/>
      <c r="R198" s="171"/>
      <c r="S198" s="171"/>
      <c r="T198" s="182"/>
    </row>
    <row r="199" spans="1:20" ht="47.25" x14ac:dyDescent="0.25">
      <c r="A199" s="179" t="s">
        <v>5900</v>
      </c>
      <c r="B199" s="172" t="s">
        <v>811</v>
      </c>
      <c r="C199" s="180"/>
      <c r="D199" s="180"/>
      <c r="E199" s="180"/>
      <c r="F199" s="171" t="s">
        <v>4062</v>
      </c>
      <c r="G199" s="181">
        <v>1</v>
      </c>
      <c r="H199" s="171" t="s">
        <v>812</v>
      </c>
      <c r="I199" s="172" t="s">
        <v>5899</v>
      </c>
      <c r="J199" s="135">
        <v>187</v>
      </c>
      <c r="K199" s="189">
        <v>1</v>
      </c>
      <c r="L199" s="171" t="s">
        <v>877</v>
      </c>
      <c r="M199" s="171" t="s">
        <v>4357</v>
      </c>
      <c r="N199" s="171"/>
      <c r="O199" s="171"/>
      <c r="P199" s="171"/>
      <c r="Q199" s="171"/>
      <c r="R199" s="171"/>
      <c r="S199" s="171"/>
      <c r="T199" s="182"/>
    </row>
    <row r="200" spans="1:20" ht="47.25" x14ac:dyDescent="0.25">
      <c r="A200" s="179" t="s">
        <v>5898</v>
      </c>
      <c r="B200" s="171" t="s">
        <v>809</v>
      </c>
      <c r="C200" s="180" t="s">
        <v>4411</v>
      </c>
      <c r="D200" s="180"/>
      <c r="E200" s="180" t="s">
        <v>7667</v>
      </c>
      <c r="F200" s="171" t="s">
        <v>4062</v>
      </c>
      <c r="G200" s="181">
        <v>1</v>
      </c>
      <c r="H200" s="171" t="s">
        <v>810</v>
      </c>
      <c r="I200" s="171" t="s">
        <v>810</v>
      </c>
      <c r="J200" s="135">
        <v>850</v>
      </c>
      <c r="K200" s="181" t="s">
        <v>4083</v>
      </c>
      <c r="L200" s="171" t="s">
        <v>877</v>
      </c>
      <c r="M200" s="171" t="s">
        <v>4357</v>
      </c>
      <c r="N200" s="171"/>
      <c r="O200" s="171"/>
      <c r="P200" s="171"/>
      <c r="Q200" s="171"/>
      <c r="R200" s="171"/>
      <c r="S200" s="171"/>
      <c r="T200" s="182"/>
    </row>
    <row r="201" spans="1:20" ht="47.25" x14ac:dyDescent="0.25">
      <c r="A201" s="179" t="s">
        <v>4402</v>
      </c>
      <c r="B201" s="172" t="s">
        <v>807</v>
      </c>
      <c r="C201" s="180" t="s">
        <v>4411</v>
      </c>
      <c r="D201" s="180"/>
      <c r="E201" s="180"/>
      <c r="F201" s="171" t="s">
        <v>4062</v>
      </c>
      <c r="G201" s="181">
        <v>1</v>
      </c>
      <c r="H201" s="171" t="s">
        <v>808</v>
      </c>
      <c r="I201" s="171" t="s">
        <v>808</v>
      </c>
      <c r="J201" s="135">
        <v>750</v>
      </c>
      <c r="K201" s="181" t="s">
        <v>4083</v>
      </c>
      <c r="L201" s="171" t="s">
        <v>877</v>
      </c>
      <c r="M201" s="171" t="s">
        <v>4357</v>
      </c>
      <c r="N201" s="171"/>
      <c r="O201" s="171"/>
      <c r="P201" s="171"/>
      <c r="Q201" s="171"/>
      <c r="R201" s="171"/>
      <c r="S201" s="171"/>
      <c r="T201" s="182"/>
    </row>
    <row r="202" spans="1:20" ht="47.25" x14ac:dyDescent="0.25">
      <c r="A202" s="179" t="s">
        <v>4401</v>
      </c>
      <c r="B202" s="172" t="s">
        <v>805</v>
      </c>
      <c r="C202" s="180" t="s">
        <v>4411</v>
      </c>
      <c r="D202" s="180"/>
      <c r="E202" s="180"/>
      <c r="F202" s="171" t="s">
        <v>4062</v>
      </c>
      <c r="G202" s="181">
        <v>1</v>
      </c>
      <c r="H202" s="171" t="s">
        <v>806</v>
      </c>
      <c r="I202" s="171" t="s">
        <v>806</v>
      </c>
      <c r="J202" s="135">
        <v>850</v>
      </c>
      <c r="K202" s="181" t="s">
        <v>4083</v>
      </c>
      <c r="L202" s="171" t="s">
        <v>877</v>
      </c>
      <c r="M202" s="171" t="s">
        <v>4357</v>
      </c>
      <c r="N202" s="171"/>
      <c r="O202" s="171"/>
      <c r="P202" s="171"/>
      <c r="Q202" s="171"/>
      <c r="R202" s="171"/>
      <c r="S202" s="171"/>
      <c r="T202" s="182"/>
    </row>
    <row r="203" spans="1:20" ht="47.25" x14ac:dyDescent="0.25">
      <c r="A203" s="179" t="s">
        <v>6473</v>
      </c>
      <c r="B203" s="172" t="s">
        <v>838</v>
      </c>
      <c r="C203" s="180" t="s">
        <v>1</v>
      </c>
      <c r="D203" s="180"/>
      <c r="E203" s="180"/>
      <c r="F203" s="171" t="s">
        <v>4062</v>
      </c>
      <c r="G203" s="181">
        <v>1</v>
      </c>
      <c r="H203" s="171" t="s">
        <v>839</v>
      </c>
      <c r="I203" s="172" t="s">
        <v>6472</v>
      </c>
      <c r="J203" s="135">
        <v>65.98</v>
      </c>
      <c r="K203" s="181" t="s">
        <v>4083</v>
      </c>
      <c r="L203" s="171" t="s">
        <v>877</v>
      </c>
      <c r="M203" s="171" t="s">
        <v>4357</v>
      </c>
      <c r="N203" s="171"/>
      <c r="O203" s="171"/>
      <c r="P203" s="171"/>
      <c r="Q203" s="171"/>
      <c r="R203" s="171"/>
      <c r="S203" s="171"/>
      <c r="T203" s="182"/>
    </row>
    <row r="204" spans="1:20" ht="78.75" x14ac:dyDescent="0.25">
      <c r="A204" s="179" t="s">
        <v>6471</v>
      </c>
      <c r="B204" s="172" t="s">
        <v>840</v>
      </c>
      <c r="C204" s="180" t="s">
        <v>1</v>
      </c>
      <c r="D204" s="180"/>
      <c r="E204" s="180"/>
      <c r="F204" s="171" t="s">
        <v>4062</v>
      </c>
      <c r="G204" s="181">
        <v>1</v>
      </c>
      <c r="H204" s="171" t="s">
        <v>7941</v>
      </c>
      <c r="I204" s="172" t="s">
        <v>7940</v>
      </c>
      <c r="J204" s="135">
        <v>77.59</v>
      </c>
      <c r="K204" s="181" t="s">
        <v>4083</v>
      </c>
      <c r="L204" s="171" t="s">
        <v>877</v>
      </c>
      <c r="M204" s="171" t="s">
        <v>4357</v>
      </c>
      <c r="N204" s="171"/>
      <c r="O204" s="171"/>
      <c r="P204" s="171"/>
      <c r="Q204" s="171"/>
      <c r="R204" s="171"/>
      <c r="S204" s="171"/>
      <c r="T204" s="182"/>
    </row>
    <row r="205" spans="1:20" ht="47.25" x14ac:dyDescent="0.25">
      <c r="A205" s="179" t="s">
        <v>5897</v>
      </c>
      <c r="B205" s="172" t="s">
        <v>803</v>
      </c>
      <c r="C205" s="180" t="s">
        <v>1</v>
      </c>
      <c r="D205" s="180"/>
      <c r="E205" s="180"/>
      <c r="F205" s="171" t="s">
        <v>4062</v>
      </c>
      <c r="G205" s="181">
        <v>1</v>
      </c>
      <c r="H205" s="171" t="s">
        <v>804</v>
      </c>
      <c r="I205" s="172" t="s">
        <v>804</v>
      </c>
      <c r="J205" s="135">
        <v>118.6</v>
      </c>
      <c r="K205" s="181" t="s">
        <v>4083</v>
      </c>
      <c r="L205" s="171" t="s">
        <v>877</v>
      </c>
      <c r="M205" s="171" t="s">
        <v>4357</v>
      </c>
      <c r="N205" s="171"/>
      <c r="O205" s="171"/>
      <c r="P205" s="171"/>
      <c r="Q205" s="171"/>
      <c r="R205" s="171"/>
      <c r="S205" s="171"/>
      <c r="T205" s="182"/>
    </row>
    <row r="206" spans="1:20" ht="47.25" x14ac:dyDescent="0.25">
      <c r="A206" s="179" t="s">
        <v>4400</v>
      </c>
      <c r="B206" s="172" t="s">
        <v>849</v>
      </c>
      <c r="C206" s="180" t="s">
        <v>4411</v>
      </c>
      <c r="D206" s="180"/>
      <c r="E206" s="180"/>
      <c r="F206" s="171" t="s">
        <v>4062</v>
      </c>
      <c r="G206" s="181">
        <v>1</v>
      </c>
      <c r="H206" s="171" t="s">
        <v>850</v>
      </c>
      <c r="I206" s="171" t="s">
        <v>850</v>
      </c>
      <c r="J206" s="135">
        <v>750</v>
      </c>
      <c r="K206" s="181" t="s">
        <v>4083</v>
      </c>
      <c r="L206" s="171" t="s">
        <v>877</v>
      </c>
      <c r="M206" s="171" t="s">
        <v>4357</v>
      </c>
      <c r="N206" s="171"/>
      <c r="O206" s="171"/>
      <c r="P206" s="171"/>
      <c r="Q206" s="171"/>
      <c r="R206" s="171"/>
      <c r="S206" s="171"/>
      <c r="T206" s="182"/>
    </row>
    <row r="207" spans="1:20" ht="47.25" x14ac:dyDescent="0.25">
      <c r="A207" s="179" t="s">
        <v>4399</v>
      </c>
      <c r="B207" s="172" t="s">
        <v>851</v>
      </c>
      <c r="C207" s="180" t="s">
        <v>4411</v>
      </c>
      <c r="D207" s="180"/>
      <c r="E207" s="180"/>
      <c r="F207" s="171" t="s">
        <v>4062</v>
      </c>
      <c r="G207" s="181">
        <v>1</v>
      </c>
      <c r="H207" s="171" t="s">
        <v>852</v>
      </c>
      <c r="I207" s="171" t="s">
        <v>852</v>
      </c>
      <c r="J207" s="135">
        <v>850</v>
      </c>
      <c r="K207" s="181" t="s">
        <v>4083</v>
      </c>
      <c r="L207" s="171" t="s">
        <v>877</v>
      </c>
      <c r="M207" s="171" t="s">
        <v>4357</v>
      </c>
      <c r="N207" s="171"/>
      <c r="O207" s="171"/>
      <c r="P207" s="171"/>
      <c r="Q207" s="171"/>
      <c r="R207" s="171"/>
      <c r="S207" s="171"/>
      <c r="T207" s="182"/>
    </row>
    <row r="208" spans="1:20" ht="126" x14ac:dyDescent="0.25">
      <c r="A208" s="179" t="s">
        <v>6469</v>
      </c>
      <c r="B208" s="172" t="s">
        <v>801</v>
      </c>
      <c r="C208" s="180" t="s">
        <v>1</v>
      </c>
      <c r="D208" s="180"/>
      <c r="E208" s="180"/>
      <c r="F208" s="171" t="s">
        <v>4062</v>
      </c>
      <c r="G208" s="181">
        <v>1</v>
      </c>
      <c r="H208" s="171" t="s">
        <v>802</v>
      </c>
      <c r="I208" s="172" t="s">
        <v>7938</v>
      </c>
      <c r="J208" s="135">
        <v>95.54</v>
      </c>
      <c r="K208" s="181" t="s">
        <v>4083</v>
      </c>
      <c r="L208" s="171" t="s">
        <v>877</v>
      </c>
      <c r="M208" s="171" t="s">
        <v>4357</v>
      </c>
      <c r="N208" s="171"/>
      <c r="O208" s="171"/>
      <c r="P208" s="171"/>
      <c r="Q208" s="171"/>
      <c r="R208" s="171"/>
      <c r="S208" s="171"/>
      <c r="T208" s="182"/>
    </row>
    <row r="209" spans="1:20" ht="47.25" x14ac:dyDescent="0.25">
      <c r="A209" s="179" t="s">
        <v>5896</v>
      </c>
      <c r="B209" s="172" t="s">
        <v>798</v>
      </c>
      <c r="C209" s="180" t="s">
        <v>1</v>
      </c>
      <c r="D209" s="180"/>
      <c r="E209" s="180"/>
      <c r="F209" s="171" t="s">
        <v>4062</v>
      </c>
      <c r="G209" s="181">
        <v>1</v>
      </c>
      <c r="H209" s="171" t="s">
        <v>799</v>
      </c>
      <c r="I209" s="172" t="s">
        <v>799</v>
      </c>
      <c r="J209" s="135">
        <v>85.9</v>
      </c>
      <c r="K209" s="181" t="s">
        <v>4083</v>
      </c>
      <c r="L209" s="171" t="s">
        <v>877</v>
      </c>
      <c r="M209" s="171" t="s">
        <v>4357</v>
      </c>
      <c r="N209" s="171"/>
      <c r="O209" s="171"/>
      <c r="P209" s="171"/>
      <c r="Q209" s="171"/>
      <c r="R209" s="171"/>
      <c r="S209" s="171"/>
      <c r="T209" s="182"/>
    </row>
    <row r="210" spans="1:20" ht="47.25" x14ac:dyDescent="0.25">
      <c r="A210" s="179" t="s">
        <v>5895</v>
      </c>
      <c r="B210" s="172" t="s">
        <v>794</v>
      </c>
      <c r="C210" s="180" t="s">
        <v>1</v>
      </c>
      <c r="D210" s="180"/>
      <c r="E210" s="180"/>
      <c r="F210" s="171" t="s">
        <v>4062</v>
      </c>
      <c r="G210" s="181">
        <v>1</v>
      </c>
      <c r="H210" s="171" t="s">
        <v>795</v>
      </c>
      <c r="I210" s="172" t="s">
        <v>795</v>
      </c>
      <c r="J210" s="135">
        <v>47.67</v>
      </c>
      <c r="K210" s="181" t="s">
        <v>4083</v>
      </c>
      <c r="L210" s="171" t="s">
        <v>877</v>
      </c>
      <c r="M210" s="171" t="s">
        <v>4357</v>
      </c>
      <c r="N210" s="171"/>
      <c r="O210" s="171"/>
      <c r="P210" s="171"/>
      <c r="Q210" s="171"/>
      <c r="R210" s="171"/>
      <c r="S210" s="171"/>
      <c r="T210" s="182"/>
    </row>
    <row r="211" spans="1:20" ht="47.25" x14ac:dyDescent="0.25">
      <c r="A211" s="179" t="s">
        <v>5894</v>
      </c>
      <c r="B211" s="172" t="s">
        <v>796</v>
      </c>
      <c r="C211" s="180" t="s">
        <v>1</v>
      </c>
      <c r="D211" s="180"/>
      <c r="E211" s="180"/>
      <c r="F211" s="171" t="s">
        <v>4062</v>
      </c>
      <c r="G211" s="181">
        <v>1</v>
      </c>
      <c r="H211" s="171" t="s">
        <v>797</v>
      </c>
      <c r="I211" s="172" t="s">
        <v>797</v>
      </c>
      <c r="J211" s="135">
        <v>28.5</v>
      </c>
      <c r="K211" s="181" t="s">
        <v>4083</v>
      </c>
      <c r="L211" s="171" t="s">
        <v>877</v>
      </c>
      <c r="M211" s="171" t="s">
        <v>4357</v>
      </c>
      <c r="N211" s="171"/>
      <c r="O211" s="171"/>
      <c r="P211" s="171"/>
      <c r="Q211" s="171"/>
      <c r="R211" s="171"/>
      <c r="S211" s="171"/>
      <c r="T211" s="182"/>
    </row>
    <row r="212" spans="1:20" ht="47.25" x14ac:dyDescent="0.25">
      <c r="A212" s="179" t="s">
        <v>6468</v>
      </c>
      <c r="B212" s="172" t="s">
        <v>792</v>
      </c>
      <c r="C212" s="180" t="s">
        <v>1</v>
      </c>
      <c r="D212" s="180"/>
      <c r="E212" s="180"/>
      <c r="F212" s="171" t="s">
        <v>4062</v>
      </c>
      <c r="G212" s="181">
        <v>1</v>
      </c>
      <c r="H212" s="171" t="s">
        <v>793</v>
      </c>
      <c r="I212" s="172" t="s">
        <v>6467</v>
      </c>
      <c r="J212" s="135">
        <v>110.84</v>
      </c>
      <c r="K212" s="181" t="s">
        <v>4083</v>
      </c>
      <c r="L212" s="171" t="s">
        <v>877</v>
      </c>
      <c r="M212" s="171" t="s">
        <v>4357</v>
      </c>
      <c r="N212" s="171"/>
      <c r="O212" s="171"/>
      <c r="P212" s="171"/>
      <c r="Q212" s="171"/>
      <c r="R212" s="171"/>
      <c r="S212" s="171"/>
      <c r="T212" s="182"/>
    </row>
    <row r="213" spans="1:20" ht="63" x14ac:dyDescent="0.25">
      <c r="A213" s="179" t="s">
        <v>5893</v>
      </c>
      <c r="B213" s="172" t="s">
        <v>788</v>
      </c>
      <c r="C213" s="180" t="s">
        <v>1</v>
      </c>
      <c r="D213" s="180"/>
      <c r="E213" s="180"/>
      <c r="F213" s="171" t="s">
        <v>4062</v>
      </c>
      <c r="G213" s="181">
        <v>1</v>
      </c>
      <c r="H213" s="171" t="s">
        <v>789</v>
      </c>
      <c r="I213" s="172" t="s">
        <v>5892</v>
      </c>
      <c r="J213" s="135">
        <v>118.6</v>
      </c>
      <c r="K213" s="181" t="s">
        <v>4083</v>
      </c>
      <c r="L213" s="171" t="s">
        <v>877</v>
      </c>
      <c r="M213" s="171" t="s">
        <v>4357</v>
      </c>
      <c r="N213" s="171"/>
      <c r="O213" s="171"/>
      <c r="P213" s="171"/>
      <c r="Q213" s="171"/>
      <c r="R213" s="171"/>
      <c r="S213" s="171"/>
      <c r="T213" s="182"/>
    </row>
    <row r="214" spans="1:20" ht="47.25" x14ac:dyDescent="0.25">
      <c r="A214" s="179" t="s">
        <v>5891</v>
      </c>
      <c r="B214" s="193" t="s">
        <v>790</v>
      </c>
      <c r="C214" s="180" t="s">
        <v>7772</v>
      </c>
      <c r="D214" s="180"/>
      <c r="E214" s="180"/>
      <c r="F214" s="171" t="s">
        <v>4062</v>
      </c>
      <c r="G214" s="181">
        <v>1</v>
      </c>
      <c r="H214" s="171" t="s">
        <v>791</v>
      </c>
      <c r="I214" s="171" t="s">
        <v>791</v>
      </c>
      <c r="J214" s="135">
        <v>400</v>
      </c>
      <c r="K214" s="181">
        <v>1</v>
      </c>
      <c r="L214" s="171" t="s">
        <v>877</v>
      </c>
      <c r="M214" s="171" t="s">
        <v>4357</v>
      </c>
      <c r="N214" s="171"/>
      <c r="O214" s="171"/>
      <c r="P214" s="171"/>
      <c r="Q214" s="171"/>
      <c r="R214" s="171"/>
      <c r="S214" s="171"/>
      <c r="T214" s="182"/>
    </row>
    <row r="215" spans="1:20" ht="47.25" x14ac:dyDescent="0.25">
      <c r="A215" s="179" t="s">
        <v>5890</v>
      </c>
      <c r="B215" s="172" t="s">
        <v>786</v>
      </c>
      <c r="C215" s="180"/>
      <c r="D215" s="180"/>
      <c r="E215" s="180"/>
      <c r="F215" s="171" t="s">
        <v>4062</v>
      </c>
      <c r="G215" s="181">
        <v>1</v>
      </c>
      <c r="H215" s="171" t="s">
        <v>787</v>
      </c>
      <c r="I215" s="172" t="s">
        <v>5889</v>
      </c>
      <c r="J215" s="135">
        <v>187</v>
      </c>
      <c r="K215" s="189">
        <v>1</v>
      </c>
      <c r="L215" s="171" t="s">
        <v>877</v>
      </c>
      <c r="M215" s="171" t="s">
        <v>4357</v>
      </c>
      <c r="N215" s="171"/>
      <c r="O215" s="171"/>
      <c r="P215" s="171"/>
      <c r="Q215" s="171"/>
      <c r="R215" s="171"/>
      <c r="S215" s="171"/>
      <c r="T215" s="182"/>
    </row>
    <row r="216" spans="1:20" ht="47.25" x14ac:dyDescent="0.25">
      <c r="A216" s="179" t="s">
        <v>6461</v>
      </c>
      <c r="B216" s="172" t="s">
        <v>841</v>
      </c>
      <c r="C216" s="180" t="s">
        <v>1</v>
      </c>
      <c r="D216" s="180"/>
      <c r="E216" s="180"/>
      <c r="F216" s="171" t="s">
        <v>4062</v>
      </c>
      <c r="G216" s="181">
        <v>1</v>
      </c>
      <c r="H216" s="171" t="s">
        <v>842</v>
      </c>
      <c r="I216" s="172" t="s">
        <v>4007</v>
      </c>
      <c r="J216" s="135">
        <v>25.3</v>
      </c>
      <c r="K216" s="181" t="s">
        <v>4083</v>
      </c>
      <c r="L216" s="171" t="s">
        <v>877</v>
      </c>
      <c r="M216" s="171" t="s">
        <v>4357</v>
      </c>
      <c r="N216" s="171"/>
      <c r="O216" s="171"/>
      <c r="P216" s="171"/>
      <c r="Q216" s="171"/>
      <c r="R216" s="171"/>
      <c r="S216" s="171"/>
      <c r="T216" s="182"/>
    </row>
    <row r="217" spans="1:20" ht="94.5" x14ac:dyDescent="0.25">
      <c r="A217" s="179" t="s">
        <v>6460</v>
      </c>
      <c r="B217" s="172" t="s">
        <v>800</v>
      </c>
      <c r="C217" s="180" t="s">
        <v>1</v>
      </c>
      <c r="D217" s="180"/>
      <c r="E217" s="180"/>
      <c r="F217" s="171" t="s">
        <v>4062</v>
      </c>
      <c r="G217" s="181">
        <v>1</v>
      </c>
      <c r="H217" s="171" t="s">
        <v>6470</v>
      </c>
      <c r="I217" s="172" t="s">
        <v>7939</v>
      </c>
      <c r="J217" s="135">
        <v>45.4</v>
      </c>
      <c r="K217" s="181" t="s">
        <v>4083</v>
      </c>
      <c r="L217" s="171" t="s">
        <v>877</v>
      </c>
      <c r="M217" s="171" t="s">
        <v>4357</v>
      </c>
      <c r="N217" s="171"/>
      <c r="O217" s="171"/>
      <c r="P217" s="171"/>
      <c r="Q217" s="171"/>
      <c r="R217" s="171"/>
      <c r="S217" s="171"/>
      <c r="T217" s="182"/>
    </row>
    <row r="218" spans="1:20" ht="47.25" x14ac:dyDescent="0.25">
      <c r="A218" s="179" t="s">
        <v>5888</v>
      </c>
      <c r="B218" s="171" t="s">
        <v>1191</v>
      </c>
      <c r="C218" s="180" t="s">
        <v>4411</v>
      </c>
      <c r="D218" s="180"/>
      <c r="E218" s="180"/>
      <c r="F218" s="171" t="s">
        <v>4062</v>
      </c>
      <c r="G218" s="181">
        <v>1</v>
      </c>
      <c r="H218" s="172" t="s">
        <v>6825</v>
      </c>
      <c r="I218" s="172" t="s">
        <v>6825</v>
      </c>
      <c r="J218" s="135">
        <v>700</v>
      </c>
      <c r="K218" s="181">
        <v>1</v>
      </c>
      <c r="L218" s="172" t="s">
        <v>877</v>
      </c>
      <c r="M218" s="172" t="s">
        <v>4357</v>
      </c>
      <c r="N218" s="171"/>
      <c r="O218" s="171"/>
      <c r="P218" s="171"/>
      <c r="Q218" s="171"/>
      <c r="R218" s="171"/>
      <c r="S218" s="171"/>
      <c r="T218" s="182"/>
    </row>
    <row r="219" spans="1:20" ht="47.25" x14ac:dyDescent="0.25">
      <c r="A219" s="179" t="s">
        <v>5887</v>
      </c>
      <c r="B219" s="172" t="s">
        <v>784</v>
      </c>
      <c r="C219" s="180" t="s">
        <v>1</v>
      </c>
      <c r="D219" s="180"/>
      <c r="E219" s="180"/>
      <c r="F219" s="171" t="s">
        <v>4062</v>
      </c>
      <c r="G219" s="181">
        <v>1</v>
      </c>
      <c r="H219" s="171" t="s">
        <v>785</v>
      </c>
      <c r="I219" s="172" t="s">
        <v>785</v>
      </c>
      <c r="J219" s="135">
        <v>63.86</v>
      </c>
      <c r="K219" s="181" t="s">
        <v>4083</v>
      </c>
      <c r="L219" s="171" t="s">
        <v>877</v>
      </c>
      <c r="M219" s="171" t="s">
        <v>4357</v>
      </c>
      <c r="N219" s="171"/>
      <c r="O219" s="171"/>
      <c r="P219" s="171"/>
      <c r="Q219" s="171"/>
      <c r="R219" s="171"/>
      <c r="S219" s="171"/>
      <c r="T219" s="182"/>
    </row>
    <row r="220" spans="1:20" ht="47.25" x14ac:dyDescent="0.25">
      <c r="A220" s="179" t="s">
        <v>5886</v>
      </c>
      <c r="B220" s="171" t="s">
        <v>783</v>
      </c>
      <c r="C220" s="180" t="s">
        <v>4411</v>
      </c>
      <c r="D220" s="180"/>
      <c r="E220" s="180"/>
      <c r="F220" s="171" t="s">
        <v>4062</v>
      </c>
      <c r="G220" s="181">
        <v>1</v>
      </c>
      <c r="H220" s="172" t="s">
        <v>5885</v>
      </c>
      <c r="I220" s="172" t="s">
        <v>5885</v>
      </c>
      <c r="J220" s="135">
        <v>300</v>
      </c>
      <c r="K220" s="181">
        <v>1</v>
      </c>
      <c r="L220" s="172" t="s">
        <v>877</v>
      </c>
      <c r="M220" s="172" t="s">
        <v>4357</v>
      </c>
      <c r="N220" s="171"/>
      <c r="O220" s="171"/>
      <c r="P220" s="171"/>
      <c r="Q220" s="171"/>
      <c r="R220" s="171"/>
      <c r="S220" s="171"/>
      <c r="T220" s="182"/>
    </row>
    <row r="221" spans="1:20" ht="47.25" x14ac:dyDescent="0.25">
      <c r="A221" s="179" t="s">
        <v>6459</v>
      </c>
      <c r="B221" s="172" t="s">
        <v>687</v>
      </c>
      <c r="C221" s="180" t="s">
        <v>5868</v>
      </c>
      <c r="D221" s="180"/>
      <c r="E221" s="180"/>
      <c r="F221" s="171" t="s">
        <v>4062</v>
      </c>
      <c r="G221" s="181">
        <v>1</v>
      </c>
      <c r="H221" s="171" t="s">
        <v>688</v>
      </c>
      <c r="I221" s="172" t="s">
        <v>688</v>
      </c>
      <c r="J221" s="135">
        <v>220.63</v>
      </c>
      <c r="K221" s="181" t="s">
        <v>4083</v>
      </c>
      <c r="L221" s="171" t="s">
        <v>870</v>
      </c>
      <c r="M221" s="171" t="s">
        <v>4367</v>
      </c>
      <c r="N221" s="171"/>
      <c r="O221" s="171"/>
      <c r="P221" s="171"/>
      <c r="Q221" s="171"/>
      <c r="R221" s="171"/>
      <c r="S221" s="171"/>
      <c r="T221" s="182"/>
    </row>
    <row r="222" spans="1:20" ht="47.25" x14ac:dyDescent="0.25">
      <c r="A222" s="179" t="s">
        <v>6458</v>
      </c>
      <c r="B222" s="172" t="s">
        <v>685</v>
      </c>
      <c r="C222" s="180" t="s">
        <v>5868</v>
      </c>
      <c r="D222" s="180"/>
      <c r="E222" s="180"/>
      <c r="F222" s="171" t="s">
        <v>4062</v>
      </c>
      <c r="G222" s="181">
        <v>1</v>
      </c>
      <c r="H222" s="171" t="s">
        <v>686</v>
      </c>
      <c r="I222" s="172" t="s">
        <v>6457</v>
      </c>
      <c r="J222" s="135">
        <v>195.29</v>
      </c>
      <c r="K222" s="181" t="s">
        <v>4083</v>
      </c>
      <c r="L222" s="171" t="s">
        <v>870</v>
      </c>
      <c r="M222" s="171" t="s">
        <v>4367</v>
      </c>
      <c r="N222" s="171"/>
      <c r="O222" s="171"/>
      <c r="P222" s="171"/>
      <c r="Q222" s="171"/>
      <c r="R222" s="171"/>
      <c r="S222" s="171"/>
      <c r="T222" s="182"/>
    </row>
    <row r="223" spans="1:20" ht="47.25" x14ac:dyDescent="0.25">
      <c r="A223" s="179" t="s">
        <v>6456</v>
      </c>
      <c r="B223" s="172" t="s">
        <v>683</v>
      </c>
      <c r="C223" s="180" t="s">
        <v>5868</v>
      </c>
      <c r="D223" s="180"/>
      <c r="E223" s="180"/>
      <c r="F223" s="171" t="s">
        <v>4062</v>
      </c>
      <c r="G223" s="181">
        <v>1</v>
      </c>
      <c r="H223" s="171" t="s">
        <v>684</v>
      </c>
      <c r="I223" s="172" t="s">
        <v>6455</v>
      </c>
      <c r="J223" s="135">
        <v>198.98</v>
      </c>
      <c r="K223" s="181" t="s">
        <v>4083</v>
      </c>
      <c r="L223" s="171" t="s">
        <v>870</v>
      </c>
      <c r="M223" s="171" t="s">
        <v>4367</v>
      </c>
      <c r="N223" s="171"/>
      <c r="O223" s="171"/>
      <c r="P223" s="171"/>
      <c r="Q223" s="171"/>
      <c r="R223" s="171"/>
      <c r="S223" s="171"/>
      <c r="T223" s="182"/>
    </row>
    <row r="224" spans="1:20" ht="47.25" x14ac:dyDescent="0.25">
      <c r="A224" s="179" t="s">
        <v>6454</v>
      </c>
      <c r="B224" s="172" t="s">
        <v>781</v>
      </c>
      <c r="C224" s="180" t="s">
        <v>1</v>
      </c>
      <c r="D224" s="180"/>
      <c r="E224" s="180"/>
      <c r="F224" s="171" t="s">
        <v>4062</v>
      </c>
      <c r="G224" s="181">
        <v>1</v>
      </c>
      <c r="H224" s="171" t="s">
        <v>782</v>
      </c>
      <c r="I224" s="172" t="s">
        <v>782</v>
      </c>
      <c r="J224" s="135">
        <v>23.2</v>
      </c>
      <c r="K224" s="181" t="s">
        <v>4083</v>
      </c>
      <c r="L224" s="171" t="s">
        <v>877</v>
      </c>
      <c r="M224" s="171" t="s">
        <v>4357</v>
      </c>
      <c r="N224" s="171"/>
      <c r="O224" s="171"/>
      <c r="P224" s="171"/>
      <c r="Q224" s="171"/>
      <c r="R224" s="171"/>
      <c r="S224" s="171"/>
      <c r="T224" s="182"/>
    </row>
    <row r="225" spans="1:20" ht="47.25" x14ac:dyDescent="0.25">
      <c r="A225" s="179" t="s">
        <v>6453</v>
      </c>
      <c r="B225" s="172" t="s">
        <v>681</v>
      </c>
      <c r="C225" s="180" t="s">
        <v>1</v>
      </c>
      <c r="D225" s="180"/>
      <c r="E225" s="180"/>
      <c r="F225" s="171" t="s">
        <v>4062</v>
      </c>
      <c r="G225" s="181">
        <v>1</v>
      </c>
      <c r="H225" s="171" t="s">
        <v>682</v>
      </c>
      <c r="I225" s="172" t="s">
        <v>682</v>
      </c>
      <c r="J225" s="135">
        <v>24.25</v>
      </c>
      <c r="K225" s="181" t="s">
        <v>4083</v>
      </c>
      <c r="L225" s="171" t="s">
        <v>870</v>
      </c>
      <c r="M225" s="171" t="s">
        <v>4367</v>
      </c>
      <c r="N225" s="171"/>
      <c r="O225" s="171"/>
      <c r="P225" s="171"/>
      <c r="Q225" s="171"/>
      <c r="R225" s="171"/>
      <c r="S225" s="171"/>
      <c r="T225" s="182"/>
    </row>
    <row r="226" spans="1:20" ht="47.25" x14ac:dyDescent="0.25">
      <c r="A226" s="179" t="s">
        <v>6452</v>
      </c>
      <c r="B226" s="172" t="s">
        <v>724</v>
      </c>
      <c r="C226" s="180" t="s">
        <v>1</v>
      </c>
      <c r="D226" s="180"/>
      <c r="E226" s="180"/>
      <c r="F226" s="171" t="s">
        <v>4062</v>
      </c>
      <c r="G226" s="181">
        <v>1</v>
      </c>
      <c r="H226" s="171" t="s">
        <v>725</v>
      </c>
      <c r="I226" s="172" t="s">
        <v>6451</v>
      </c>
      <c r="J226" s="135">
        <v>45.44</v>
      </c>
      <c r="K226" s="181" t="s">
        <v>4083</v>
      </c>
      <c r="L226" s="171" t="s">
        <v>870</v>
      </c>
      <c r="M226" s="171" t="s">
        <v>4367</v>
      </c>
      <c r="N226" s="171"/>
      <c r="O226" s="171"/>
      <c r="P226" s="171"/>
      <c r="Q226" s="171"/>
      <c r="R226" s="171"/>
      <c r="S226" s="171"/>
      <c r="T226" s="182"/>
    </row>
    <row r="227" spans="1:20" ht="47.25" x14ac:dyDescent="0.25">
      <c r="A227" s="179" t="s">
        <v>6450</v>
      </c>
      <c r="B227" s="172" t="s">
        <v>680</v>
      </c>
      <c r="C227" s="180" t="s">
        <v>5868</v>
      </c>
      <c r="D227" s="180"/>
      <c r="E227" s="180"/>
      <c r="F227" s="171" t="s">
        <v>4062</v>
      </c>
      <c r="G227" s="181">
        <v>1</v>
      </c>
      <c r="H227" s="171" t="s">
        <v>726</v>
      </c>
      <c r="I227" s="172" t="s">
        <v>6449</v>
      </c>
      <c r="J227" s="135">
        <v>223.8</v>
      </c>
      <c r="K227" s="181" t="s">
        <v>4083</v>
      </c>
      <c r="L227" s="171" t="s">
        <v>870</v>
      </c>
      <c r="M227" s="171" t="s">
        <v>4367</v>
      </c>
      <c r="N227" s="171"/>
      <c r="O227" s="171"/>
      <c r="P227" s="171"/>
      <c r="Q227" s="171"/>
      <c r="R227" s="171"/>
      <c r="S227" s="171"/>
      <c r="T227" s="182"/>
    </row>
    <row r="228" spans="1:20" ht="47.25" x14ac:dyDescent="0.25">
      <c r="A228" s="179" t="s">
        <v>5884</v>
      </c>
      <c r="B228" s="172" t="s">
        <v>748</v>
      </c>
      <c r="C228" s="180"/>
      <c r="D228" s="180"/>
      <c r="E228" s="180"/>
      <c r="F228" s="171" t="s">
        <v>4062</v>
      </c>
      <c r="G228" s="181">
        <v>1</v>
      </c>
      <c r="H228" s="171" t="s">
        <v>749</v>
      </c>
      <c r="I228" s="172" t="s">
        <v>749</v>
      </c>
      <c r="J228" s="135">
        <v>31.65</v>
      </c>
      <c r="K228" s="181" t="s">
        <v>4083</v>
      </c>
      <c r="L228" s="171" t="s">
        <v>870</v>
      </c>
      <c r="M228" s="171" t="s">
        <v>4367</v>
      </c>
      <c r="N228" s="171"/>
      <c r="O228" s="171"/>
      <c r="P228" s="171"/>
      <c r="Q228" s="171"/>
      <c r="R228" s="171"/>
      <c r="S228" s="171"/>
      <c r="T228" s="182"/>
    </row>
    <row r="229" spans="1:20" ht="47.25" x14ac:dyDescent="0.25">
      <c r="A229" s="179" t="s">
        <v>6448</v>
      </c>
      <c r="B229" s="172" t="s">
        <v>678</v>
      </c>
      <c r="C229" s="180" t="s">
        <v>1</v>
      </c>
      <c r="D229" s="180"/>
      <c r="E229" s="180"/>
      <c r="F229" s="171" t="s">
        <v>4062</v>
      </c>
      <c r="G229" s="181">
        <v>1</v>
      </c>
      <c r="H229" s="171" t="s">
        <v>679</v>
      </c>
      <c r="I229" s="172" t="s">
        <v>679</v>
      </c>
      <c r="J229" s="135">
        <v>16.850000000000001</v>
      </c>
      <c r="K229" s="181" t="s">
        <v>4083</v>
      </c>
      <c r="L229" s="171" t="s">
        <v>870</v>
      </c>
      <c r="M229" s="171" t="s">
        <v>4367</v>
      </c>
      <c r="N229" s="171"/>
      <c r="O229" s="171"/>
      <c r="P229" s="171"/>
      <c r="Q229" s="171"/>
      <c r="R229" s="171"/>
      <c r="S229" s="171"/>
      <c r="T229" s="182"/>
    </row>
    <row r="230" spans="1:20" ht="47.25" x14ac:dyDescent="0.25">
      <c r="A230" s="179" t="s">
        <v>6447</v>
      </c>
      <c r="B230" s="172" t="s">
        <v>676</v>
      </c>
      <c r="C230" s="180" t="s">
        <v>5868</v>
      </c>
      <c r="D230" s="180"/>
      <c r="E230" s="180"/>
      <c r="F230" s="171" t="s">
        <v>4062</v>
      </c>
      <c r="G230" s="181">
        <v>1</v>
      </c>
      <c r="H230" s="171" t="s">
        <v>677</v>
      </c>
      <c r="I230" s="172" t="s">
        <v>677</v>
      </c>
      <c r="J230" s="135">
        <v>175.23</v>
      </c>
      <c r="K230" s="181" t="s">
        <v>4083</v>
      </c>
      <c r="L230" s="171" t="s">
        <v>870</v>
      </c>
      <c r="M230" s="171" t="s">
        <v>4367</v>
      </c>
      <c r="N230" s="171"/>
      <c r="O230" s="171"/>
      <c r="P230" s="171"/>
      <c r="Q230" s="171"/>
      <c r="R230" s="171"/>
      <c r="S230" s="171"/>
      <c r="T230" s="182"/>
    </row>
    <row r="231" spans="1:20" ht="47.25" x14ac:dyDescent="0.25">
      <c r="A231" s="179" t="s">
        <v>6446</v>
      </c>
      <c r="B231" s="172" t="s">
        <v>674</v>
      </c>
      <c r="C231" s="180" t="s">
        <v>1</v>
      </c>
      <c r="D231" s="180"/>
      <c r="E231" s="180"/>
      <c r="F231" s="171" t="s">
        <v>4062</v>
      </c>
      <c r="G231" s="181">
        <v>1</v>
      </c>
      <c r="H231" s="171" t="s">
        <v>675</v>
      </c>
      <c r="I231" s="172" t="s">
        <v>675</v>
      </c>
      <c r="J231" s="135">
        <v>43.28</v>
      </c>
      <c r="K231" s="181" t="s">
        <v>4083</v>
      </c>
      <c r="L231" s="171" t="s">
        <v>870</v>
      </c>
      <c r="M231" s="171" t="s">
        <v>4367</v>
      </c>
      <c r="N231" s="171"/>
      <c r="O231" s="171"/>
      <c r="P231" s="171"/>
      <c r="Q231" s="171"/>
      <c r="R231" s="171"/>
      <c r="S231" s="171"/>
      <c r="T231" s="182"/>
    </row>
    <row r="232" spans="1:20" ht="47.25" x14ac:dyDescent="0.25">
      <c r="A232" s="179" t="s">
        <v>6445</v>
      </c>
      <c r="B232" s="172" t="s">
        <v>672</v>
      </c>
      <c r="C232" s="180" t="s">
        <v>5868</v>
      </c>
      <c r="D232" s="180"/>
      <c r="E232" s="180"/>
      <c r="F232" s="171" t="s">
        <v>4062</v>
      </c>
      <c r="G232" s="181">
        <v>1</v>
      </c>
      <c r="H232" s="171" t="s">
        <v>673</v>
      </c>
      <c r="I232" s="172" t="s">
        <v>6444</v>
      </c>
      <c r="J232" s="135">
        <v>157.82</v>
      </c>
      <c r="K232" s="181" t="s">
        <v>4083</v>
      </c>
      <c r="L232" s="171" t="s">
        <v>870</v>
      </c>
      <c r="M232" s="171" t="s">
        <v>4367</v>
      </c>
      <c r="N232" s="171"/>
      <c r="O232" s="171"/>
      <c r="P232" s="171"/>
      <c r="Q232" s="171"/>
      <c r="R232" s="171"/>
      <c r="S232" s="171"/>
      <c r="T232" s="182"/>
    </row>
    <row r="233" spans="1:20" ht="47.25" x14ac:dyDescent="0.25">
      <c r="A233" s="179" t="s">
        <v>6443</v>
      </c>
      <c r="B233" s="172" t="s">
        <v>671</v>
      </c>
      <c r="C233" s="180" t="s">
        <v>4411</v>
      </c>
      <c r="D233" s="180"/>
      <c r="E233" s="180"/>
      <c r="F233" s="171" t="s">
        <v>4062</v>
      </c>
      <c r="G233" s="181">
        <v>1</v>
      </c>
      <c r="H233" s="171" t="s">
        <v>5882</v>
      </c>
      <c r="I233" s="172" t="s">
        <v>6442</v>
      </c>
      <c r="J233" s="135">
        <v>80.23</v>
      </c>
      <c r="K233" s="181" t="s">
        <v>4083</v>
      </c>
      <c r="L233" s="171" t="s">
        <v>870</v>
      </c>
      <c r="M233" s="171" t="s">
        <v>4367</v>
      </c>
      <c r="N233" s="171"/>
      <c r="O233" s="171"/>
      <c r="P233" s="171"/>
      <c r="Q233" s="171"/>
      <c r="R233" s="171"/>
      <c r="S233" s="171"/>
      <c r="T233" s="182"/>
    </row>
    <row r="234" spans="1:20" ht="47.25" x14ac:dyDescent="0.25">
      <c r="A234" s="179" t="s">
        <v>5883</v>
      </c>
      <c r="B234" s="172" t="s">
        <v>670</v>
      </c>
      <c r="C234" s="180" t="s">
        <v>4411</v>
      </c>
      <c r="D234" s="180"/>
      <c r="E234" s="180"/>
      <c r="F234" s="171" t="s">
        <v>4062</v>
      </c>
      <c r="G234" s="181">
        <v>1</v>
      </c>
      <c r="H234" s="171" t="s">
        <v>7092</v>
      </c>
      <c r="I234" s="172" t="s">
        <v>5881</v>
      </c>
      <c r="J234" s="135">
        <v>161.52000000000001</v>
      </c>
      <c r="K234" s="181" t="s">
        <v>4388</v>
      </c>
      <c r="L234" s="171" t="s">
        <v>870</v>
      </c>
      <c r="M234" s="171" t="s">
        <v>4367</v>
      </c>
      <c r="N234" s="171" t="s">
        <v>875</v>
      </c>
      <c r="O234" s="171" t="s">
        <v>4387</v>
      </c>
      <c r="P234" s="171"/>
      <c r="Q234" s="171"/>
      <c r="R234" s="171"/>
      <c r="S234" s="171"/>
      <c r="T234" s="182"/>
    </row>
    <row r="235" spans="1:20" ht="47.25" x14ac:dyDescent="0.25">
      <c r="A235" s="179" t="s">
        <v>6441</v>
      </c>
      <c r="B235" s="172" t="s">
        <v>668</v>
      </c>
      <c r="C235" s="180" t="s">
        <v>4411</v>
      </c>
      <c r="D235" s="180"/>
      <c r="E235" s="180"/>
      <c r="F235" s="171" t="s">
        <v>4062</v>
      </c>
      <c r="G235" s="181">
        <v>1</v>
      </c>
      <c r="H235" s="171" t="s">
        <v>669</v>
      </c>
      <c r="I235" s="172" t="s">
        <v>6440</v>
      </c>
      <c r="J235" s="135">
        <v>160.99</v>
      </c>
      <c r="K235" s="181" t="s">
        <v>4388</v>
      </c>
      <c r="L235" s="171" t="s">
        <v>870</v>
      </c>
      <c r="M235" s="171" t="s">
        <v>4367</v>
      </c>
      <c r="N235" s="171" t="s">
        <v>875</v>
      </c>
      <c r="O235" s="171" t="s">
        <v>4387</v>
      </c>
      <c r="P235" s="171"/>
      <c r="Q235" s="171"/>
      <c r="R235" s="171"/>
      <c r="S235" s="171"/>
      <c r="T235" s="182"/>
    </row>
    <row r="236" spans="1:20" ht="63" x14ac:dyDescent="0.25">
      <c r="A236" s="179" t="s">
        <v>6439</v>
      </c>
      <c r="B236" s="172" t="s">
        <v>666</v>
      </c>
      <c r="C236" s="180" t="s">
        <v>4411</v>
      </c>
      <c r="D236" s="180"/>
      <c r="E236" s="180"/>
      <c r="F236" s="171" t="s">
        <v>4062</v>
      </c>
      <c r="G236" s="181">
        <v>1</v>
      </c>
      <c r="H236" s="171" t="s">
        <v>667</v>
      </c>
      <c r="I236" s="172" t="s">
        <v>6438</v>
      </c>
      <c r="J236" s="135">
        <v>91.32</v>
      </c>
      <c r="K236" s="181" t="s">
        <v>4595</v>
      </c>
      <c r="L236" s="171" t="s">
        <v>870</v>
      </c>
      <c r="M236" s="171" t="s">
        <v>4367</v>
      </c>
      <c r="N236" s="171" t="s">
        <v>875</v>
      </c>
      <c r="O236" s="171" t="s">
        <v>4387</v>
      </c>
      <c r="P236" s="171" t="s">
        <v>877</v>
      </c>
      <c r="Q236" s="171" t="s">
        <v>4357</v>
      </c>
      <c r="R236" s="171"/>
      <c r="S236" s="171"/>
      <c r="T236" s="182"/>
    </row>
    <row r="237" spans="1:20" ht="47.25" x14ac:dyDescent="0.25">
      <c r="A237" s="179" t="s">
        <v>5879</v>
      </c>
      <c r="B237" s="171" t="s">
        <v>780</v>
      </c>
      <c r="C237" s="180" t="s">
        <v>4411</v>
      </c>
      <c r="D237" s="180"/>
      <c r="E237" s="180"/>
      <c r="F237" s="171" t="s">
        <v>4062</v>
      </c>
      <c r="G237" s="181">
        <v>1</v>
      </c>
      <c r="H237" s="172" t="s">
        <v>5878</v>
      </c>
      <c r="I237" s="172" t="s">
        <v>5878</v>
      </c>
      <c r="J237" s="135">
        <v>350</v>
      </c>
      <c r="K237" s="181">
        <v>1</v>
      </c>
      <c r="L237" s="172" t="s">
        <v>877</v>
      </c>
      <c r="M237" s="172" t="s">
        <v>4357</v>
      </c>
      <c r="N237" s="171"/>
      <c r="O237" s="171"/>
      <c r="P237" s="171"/>
      <c r="Q237" s="171"/>
      <c r="R237" s="171"/>
      <c r="S237" s="171"/>
      <c r="T237" s="182"/>
    </row>
    <row r="238" spans="1:20" ht="47.25" x14ac:dyDescent="0.25">
      <c r="A238" s="179" t="s">
        <v>5877</v>
      </c>
      <c r="B238" s="171" t="s">
        <v>778</v>
      </c>
      <c r="C238" s="180" t="s">
        <v>4411</v>
      </c>
      <c r="D238" s="180"/>
      <c r="E238" s="180"/>
      <c r="F238" s="171" t="s">
        <v>4062</v>
      </c>
      <c r="G238" s="181">
        <v>1</v>
      </c>
      <c r="H238" s="172" t="s">
        <v>779</v>
      </c>
      <c r="I238" s="172" t="s">
        <v>779</v>
      </c>
      <c r="J238" s="135">
        <v>850</v>
      </c>
      <c r="K238" s="181">
        <v>1</v>
      </c>
      <c r="L238" s="172" t="s">
        <v>877</v>
      </c>
      <c r="M238" s="172" t="s">
        <v>4357</v>
      </c>
      <c r="N238" s="171"/>
      <c r="O238" s="171"/>
      <c r="P238" s="171"/>
      <c r="Q238" s="171"/>
      <c r="R238" s="171"/>
      <c r="S238" s="171"/>
      <c r="T238" s="182"/>
    </row>
    <row r="239" spans="1:20" ht="47.25" x14ac:dyDescent="0.25">
      <c r="A239" s="179" t="s">
        <v>6437</v>
      </c>
      <c r="B239" s="172" t="s">
        <v>664</v>
      </c>
      <c r="C239" s="180" t="s">
        <v>1</v>
      </c>
      <c r="D239" s="180"/>
      <c r="E239" s="180"/>
      <c r="F239" s="171" t="s">
        <v>4062</v>
      </c>
      <c r="G239" s="181">
        <v>1</v>
      </c>
      <c r="H239" s="171" t="s">
        <v>665</v>
      </c>
      <c r="I239" s="172" t="s">
        <v>665</v>
      </c>
      <c r="J239" s="135">
        <v>21.1</v>
      </c>
      <c r="K239" s="181" t="s">
        <v>4083</v>
      </c>
      <c r="L239" s="171" t="s">
        <v>870</v>
      </c>
      <c r="M239" s="171" t="s">
        <v>4367</v>
      </c>
      <c r="N239" s="171"/>
      <c r="O239" s="171"/>
      <c r="P239" s="171"/>
      <c r="Q239" s="171"/>
      <c r="R239" s="171"/>
      <c r="S239" s="171"/>
      <c r="T239" s="182"/>
    </row>
    <row r="240" spans="1:20" ht="47.25" x14ac:dyDescent="0.25">
      <c r="A240" s="179" t="s">
        <v>6436</v>
      </c>
      <c r="B240" s="172" t="s">
        <v>660</v>
      </c>
      <c r="C240" s="180" t="s">
        <v>4411</v>
      </c>
      <c r="D240" s="180"/>
      <c r="E240" s="180"/>
      <c r="F240" s="171" t="s">
        <v>4062</v>
      </c>
      <c r="G240" s="181">
        <v>1</v>
      </c>
      <c r="H240" s="171" t="s">
        <v>661</v>
      </c>
      <c r="I240" s="172" t="s">
        <v>6435</v>
      </c>
      <c r="J240" s="135">
        <v>64.400000000000006</v>
      </c>
      <c r="K240" s="181" t="s">
        <v>4083</v>
      </c>
      <c r="L240" s="171" t="s">
        <v>870</v>
      </c>
      <c r="M240" s="171" t="s">
        <v>4367</v>
      </c>
      <c r="N240" s="171"/>
      <c r="O240" s="171"/>
      <c r="P240" s="171"/>
      <c r="Q240" s="171"/>
      <c r="R240" s="171"/>
      <c r="S240" s="171"/>
      <c r="T240" s="182"/>
    </row>
    <row r="241" spans="1:20" ht="47.25" x14ac:dyDescent="0.25">
      <c r="A241" s="179" t="s">
        <v>5876</v>
      </c>
      <c r="B241" s="172" t="s">
        <v>662</v>
      </c>
      <c r="C241" s="180" t="s">
        <v>4411</v>
      </c>
      <c r="D241" s="180"/>
      <c r="E241" s="180"/>
      <c r="F241" s="171" t="s">
        <v>4062</v>
      </c>
      <c r="G241" s="181">
        <v>1</v>
      </c>
      <c r="H241" s="171" t="s">
        <v>663</v>
      </c>
      <c r="I241" s="172" t="s">
        <v>5875</v>
      </c>
      <c r="J241" s="135">
        <v>91.32</v>
      </c>
      <c r="K241" s="181" t="s">
        <v>4388</v>
      </c>
      <c r="L241" s="171" t="s">
        <v>870</v>
      </c>
      <c r="M241" s="171" t="s">
        <v>4367</v>
      </c>
      <c r="N241" s="171" t="s">
        <v>875</v>
      </c>
      <c r="O241" s="171" t="s">
        <v>4387</v>
      </c>
      <c r="P241" s="171"/>
      <c r="Q241" s="171"/>
      <c r="R241" s="171"/>
      <c r="S241" s="171"/>
      <c r="T241" s="182"/>
    </row>
    <row r="242" spans="1:20" ht="47.25" x14ac:dyDescent="0.25">
      <c r="A242" s="179" t="s">
        <v>6434</v>
      </c>
      <c r="B242" s="172" t="s">
        <v>656</v>
      </c>
      <c r="C242" s="180" t="s">
        <v>1</v>
      </c>
      <c r="D242" s="180"/>
      <c r="E242" s="180"/>
      <c r="F242" s="171" t="s">
        <v>4062</v>
      </c>
      <c r="G242" s="181">
        <v>1</v>
      </c>
      <c r="H242" s="171" t="s">
        <v>657</v>
      </c>
      <c r="I242" s="172" t="s">
        <v>6433</v>
      </c>
      <c r="J242" s="135">
        <v>35.35</v>
      </c>
      <c r="K242" s="181" t="s">
        <v>4083</v>
      </c>
      <c r="L242" s="171" t="s">
        <v>870</v>
      </c>
      <c r="M242" s="171" t="s">
        <v>4367</v>
      </c>
      <c r="N242" s="171"/>
      <c r="O242" s="171"/>
      <c r="P242" s="171"/>
      <c r="Q242" s="171"/>
      <c r="R242" s="171"/>
      <c r="S242" s="171"/>
      <c r="T242" s="182"/>
    </row>
    <row r="243" spans="1:20" ht="47.25" x14ac:dyDescent="0.25">
      <c r="A243" s="179" t="s">
        <v>5874</v>
      </c>
      <c r="B243" s="172" t="s">
        <v>658</v>
      </c>
      <c r="C243" s="180" t="s">
        <v>4411</v>
      </c>
      <c r="D243" s="180"/>
      <c r="E243" s="180"/>
      <c r="F243" s="171" t="s">
        <v>4062</v>
      </c>
      <c r="G243" s="181">
        <v>1</v>
      </c>
      <c r="H243" s="171" t="s">
        <v>659</v>
      </c>
      <c r="I243" s="172" t="s">
        <v>5873</v>
      </c>
      <c r="J243" s="135">
        <v>134.07</v>
      </c>
      <c r="K243" s="181" t="s">
        <v>4388</v>
      </c>
      <c r="L243" s="171" t="s">
        <v>870</v>
      </c>
      <c r="M243" s="171" t="s">
        <v>4367</v>
      </c>
      <c r="N243" s="171" t="s">
        <v>875</v>
      </c>
      <c r="O243" s="171" t="s">
        <v>4387</v>
      </c>
      <c r="P243" s="171"/>
      <c r="Q243" s="171"/>
      <c r="R243" s="171"/>
      <c r="S243" s="171"/>
      <c r="T243" s="182"/>
    </row>
    <row r="244" spans="1:20" ht="47.25" x14ac:dyDescent="0.25">
      <c r="A244" s="179" t="s">
        <v>6432</v>
      </c>
      <c r="B244" s="172" t="s">
        <v>1192</v>
      </c>
      <c r="C244" s="180" t="s">
        <v>1</v>
      </c>
      <c r="D244" s="180"/>
      <c r="E244" s="180"/>
      <c r="F244" s="171" t="s">
        <v>4062</v>
      </c>
      <c r="G244" s="181">
        <v>1</v>
      </c>
      <c r="H244" s="171" t="s">
        <v>6431</v>
      </c>
      <c r="I244" s="172" t="s">
        <v>3902</v>
      </c>
      <c r="J244" s="135">
        <v>149.38</v>
      </c>
      <c r="K244" s="181" t="s">
        <v>4083</v>
      </c>
      <c r="L244" s="171" t="s">
        <v>880</v>
      </c>
      <c r="M244" s="171" t="s">
        <v>4348</v>
      </c>
      <c r="N244" s="171"/>
      <c r="O244" s="171"/>
      <c r="P244" s="171"/>
      <c r="Q244" s="171"/>
      <c r="R244" s="171"/>
      <c r="S244" s="171"/>
      <c r="T244" s="182"/>
    </row>
    <row r="245" spans="1:20" ht="47.25" x14ac:dyDescent="0.25">
      <c r="A245" s="179" t="s">
        <v>6430</v>
      </c>
      <c r="B245" s="172" t="s">
        <v>1193</v>
      </c>
      <c r="C245" s="180" t="s">
        <v>4411</v>
      </c>
      <c r="D245" s="180"/>
      <c r="E245" s="180"/>
      <c r="F245" s="171" t="s">
        <v>4062</v>
      </c>
      <c r="G245" s="181">
        <v>1</v>
      </c>
      <c r="H245" s="171" t="s">
        <v>6429</v>
      </c>
      <c r="I245" s="172" t="s">
        <v>1988</v>
      </c>
      <c r="J245" s="135">
        <v>88.67</v>
      </c>
      <c r="K245" s="181" t="s">
        <v>4083</v>
      </c>
      <c r="L245" s="171" t="s">
        <v>885</v>
      </c>
      <c r="M245" s="171" t="s">
        <v>2018</v>
      </c>
      <c r="N245" s="171"/>
      <c r="O245" s="171"/>
      <c r="P245" s="171"/>
      <c r="Q245" s="171"/>
      <c r="R245" s="171"/>
      <c r="S245" s="171"/>
      <c r="T245" s="182"/>
    </row>
    <row r="246" spans="1:20" ht="78.75" x14ac:dyDescent="0.25">
      <c r="A246" s="179" t="s">
        <v>5872</v>
      </c>
      <c r="B246" s="172" t="s">
        <v>1194</v>
      </c>
      <c r="C246" s="180" t="s">
        <v>1</v>
      </c>
      <c r="D246" s="180"/>
      <c r="E246" s="180"/>
      <c r="F246" s="171" t="s">
        <v>4085</v>
      </c>
      <c r="G246" s="181">
        <v>31</v>
      </c>
      <c r="H246" s="171" t="s">
        <v>3913</v>
      </c>
      <c r="I246" s="172" t="s">
        <v>3913</v>
      </c>
      <c r="J246" s="135">
        <v>67.03</v>
      </c>
      <c r="K246" s="181" t="s">
        <v>4083</v>
      </c>
      <c r="L246" s="171" t="s">
        <v>880</v>
      </c>
      <c r="M246" s="171" t="s">
        <v>4348</v>
      </c>
      <c r="N246" s="171"/>
      <c r="O246" s="171"/>
      <c r="P246" s="171"/>
      <c r="Q246" s="171"/>
      <c r="R246" s="171"/>
      <c r="S246" s="171"/>
      <c r="T246" s="182"/>
    </row>
    <row r="247" spans="1:20" ht="78.75" x14ac:dyDescent="0.25">
      <c r="A247" s="179" t="s">
        <v>5871</v>
      </c>
      <c r="B247" s="172" t="s">
        <v>1195</v>
      </c>
      <c r="C247" s="180" t="s">
        <v>1</v>
      </c>
      <c r="D247" s="180"/>
      <c r="E247" s="180"/>
      <c r="F247" s="171" t="s">
        <v>4085</v>
      </c>
      <c r="G247" s="181">
        <v>31</v>
      </c>
      <c r="H247" s="171" t="s">
        <v>3914</v>
      </c>
      <c r="I247" s="172" t="s">
        <v>3914</v>
      </c>
      <c r="J247" s="135">
        <v>57.01</v>
      </c>
      <c r="K247" s="181" t="s">
        <v>4083</v>
      </c>
      <c r="L247" s="171" t="s">
        <v>880</v>
      </c>
      <c r="M247" s="171" t="s">
        <v>4348</v>
      </c>
      <c r="N247" s="171"/>
      <c r="O247" s="171"/>
      <c r="P247" s="171"/>
      <c r="Q247" s="171"/>
      <c r="R247" s="171"/>
      <c r="S247" s="171"/>
      <c r="T247" s="182"/>
    </row>
    <row r="248" spans="1:20" ht="47.25" x14ac:dyDescent="0.25">
      <c r="A248" s="179" t="s">
        <v>6428</v>
      </c>
      <c r="B248" s="172" t="s">
        <v>1196</v>
      </c>
      <c r="C248" s="180" t="s">
        <v>4411</v>
      </c>
      <c r="D248" s="180"/>
      <c r="E248" s="180"/>
      <c r="F248" s="171" t="s">
        <v>4062</v>
      </c>
      <c r="G248" s="181">
        <v>1</v>
      </c>
      <c r="H248" s="171" t="s">
        <v>6427</v>
      </c>
      <c r="I248" s="172" t="s">
        <v>3867</v>
      </c>
      <c r="J248" s="135">
        <v>88.67</v>
      </c>
      <c r="K248" s="181" t="s">
        <v>4083</v>
      </c>
      <c r="L248" s="171" t="s">
        <v>892</v>
      </c>
      <c r="M248" s="171" t="s">
        <v>4329</v>
      </c>
      <c r="N248" s="171"/>
      <c r="O248" s="171"/>
      <c r="P248" s="171"/>
      <c r="Q248" s="171"/>
      <c r="R248" s="171"/>
      <c r="S248" s="171"/>
      <c r="T248" s="182"/>
    </row>
    <row r="249" spans="1:20" ht="63" x14ac:dyDescent="0.25">
      <c r="A249" s="179" t="s">
        <v>6425</v>
      </c>
      <c r="B249" s="172" t="s">
        <v>1197</v>
      </c>
      <c r="C249" s="180" t="s">
        <v>4415</v>
      </c>
      <c r="D249" s="180"/>
      <c r="E249" s="180"/>
      <c r="F249" s="171" t="s">
        <v>4062</v>
      </c>
      <c r="G249" s="181">
        <v>1</v>
      </c>
      <c r="H249" s="171" t="s">
        <v>6424</v>
      </c>
      <c r="I249" s="172" t="s">
        <v>3868</v>
      </c>
      <c r="J249" s="135">
        <v>27.45</v>
      </c>
      <c r="K249" s="181" t="s">
        <v>4083</v>
      </c>
      <c r="L249" s="171" t="s">
        <v>892</v>
      </c>
      <c r="M249" s="171" t="s">
        <v>4329</v>
      </c>
      <c r="N249" s="171"/>
      <c r="O249" s="171"/>
      <c r="P249" s="171"/>
      <c r="Q249" s="171"/>
      <c r="R249" s="171"/>
      <c r="S249" s="171"/>
      <c r="T249" s="182"/>
    </row>
    <row r="250" spans="1:20" ht="63" x14ac:dyDescent="0.25">
      <c r="A250" s="179" t="s">
        <v>6423</v>
      </c>
      <c r="B250" s="172" t="s">
        <v>1198</v>
      </c>
      <c r="C250" s="180" t="s">
        <v>1</v>
      </c>
      <c r="D250" s="180"/>
      <c r="E250" s="180"/>
      <c r="F250" s="171" t="s">
        <v>4062</v>
      </c>
      <c r="G250" s="181">
        <v>1</v>
      </c>
      <c r="H250" s="171" t="s">
        <v>6422</v>
      </c>
      <c r="I250" s="172" t="s">
        <v>3869</v>
      </c>
      <c r="J250" s="135">
        <v>64.92</v>
      </c>
      <c r="K250" s="181" t="s">
        <v>4083</v>
      </c>
      <c r="L250" s="171" t="s">
        <v>892</v>
      </c>
      <c r="M250" s="171" t="s">
        <v>4329</v>
      </c>
      <c r="N250" s="171"/>
      <c r="O250" s="171"/>
      <c r="P250" s="171"/>
      <c r="Q250" s="171"/>
      <c r="R250" s="171"/>
      <c r="S250" s="171"/>
      <c r="T250" s="182"/>
    </row>
    <row r="251" spans="1:20" ht="47.25" x14ac:dyDescent="0.25">
      <c r="A251" s="179" t="s">
        <v>6421</v>
      </c>
      <c r="B251" s="172" t="s">
        <v>1199</v>
      </c>
      <c r="C251" s="180" t="s">
        <v>1</v>
      </c>
      <c r="D251" s="180"/>
      <c r="E251" s="180"/>
      <c r="F251" s="171" t="s">
        <v>4062</v>
      </c>
      <c r="G251" s="181">
        <v>1</v>
      </c>
      <c r="H251" s="171" t="s">
        <v>3870</v>
      </c>
      <c r="I251" s="172" t="s">
        <v>3870</v>
      </c>
      <c r="J251" s="135">
        <v>211.12</v>
      </c>
      <c r="K251" s="181" t="s">
        <v>4083</v>
      </c>
      <c r="L251" s="171" t="s">
        <v>892</v>
      </c>
      <c r="M251" s="171" t="s">
        <v>4329</v>
      </c>
      <c r="N251" s="171"/>
      <c r="O251" s="171"/>
      <c r="P251" s="171"/>
      <c r="Q251" s="171"/>
      <c r="R251" s="171"/>
      <c r="S251" s="171"/>
      <c r="T251" s="182"/>
    </row>
    <row r="252" spans="1:20" ht="47.25" x14ac:dyDescent="0.25">
      <c r="A252" s="179" t="s">
        <v>5870</v>
      </c>
      <c r="B252" s="172" t="s">
        <v>1200</v>
      </c>
      <c r="C252" s="180" t="s">
        <v>1</v>
      </c>
      <c r="D252" s="180"/>
      <c r="E252" s="180"/>
      <c r="F252" s="171" t="s">
        <v>4062</v>
      </c>
      <c r="G252" s="181">
        <v>1</v>
      </c>
      <c r="H252" s="171" t="s">
        <v>3886</v>
      </c>
      <c r="I252" s="172" t="s">
        <v>3886</v>
      </c>
      <c r="J252" s="135">
        <v>211.12</v>
      </c>
      <c r="K252" s="181" t="s">
        <v>4083</v>
      </c>
      <c r="L252" s="171" t="s">
        <v>892</v>
      </c>
      <c r="M252" s="171" t="s">
        <v>4329</v>
      </c>
      <c r="N252" s="171"/>
      <c r="O252" s="171"/>
      <c r="P252" s="171"/>
      <c r="Q252" s="171"/>
      <c r="R252" s="171"/>
      <c r="S252" s="171"/>
      <c r="T252" s="182"/>
    </row>
    <row r="253" spans="1:20" ht="63" x14ac:dyDescent="0.25">
      <c r="A253" s="179" t="s">
        <v>5869</v>
      </c>
      <c r="B253" s="172" t="s">
        <v>3887</v>
      </c>
      <c r="C253" s="180" t="s">
        <v>5868</v>
      </c>
      <c r="D253" s="180"/>
      <c r="E253" s="180"/>
      <c r="F253" s="171" t="s">
        <v>4062</v>
      </c>
      <c r="G253" s="181">
        <v>1</v>
      </c>
      <c r="H253" s="171" t="s">
        <v>5867</v>
      </c>
      <c r="I253" s="172" t="s">
        <v>3888</v>
      </c>
      <c r="J253" s="135">
        <v>195.83</v>
      </c>
      <c r="K253" s="181" t="s">
        <v>4083</v>
      </c>
      <c r="L253" s="171" t="s">
        <v>892</v>
      </c>
      <c r="M253" s="171" t="s">
        <v>4329</v>
      </c>
      <c r="N253" s="171"/>
      <c r="O253" s="171"/>
      <c r="P253" s="171"/>
      <c r="Q253" s="171"/>
      <c r="R253" s="171"/>
      <c r="S253" s="171"/>
      <c r="T253" s="182"/>
    </row>
    <row r="254" spans="1:20" ht="47.25" x14ac:dyDescent="0.25">
      <c r="A254" s="179" t="s">
        <v>6420</v>
      </c>
      <c r="B254" s="172" t="s">
        <v>1201</v>
      </c>
      <c r="C254" s="180" t="s">
        <v>1</v>
      </c>
      <c r="D254" s="180"/>
      <c r="E254" s="180"/>
      <c r="F254" s="171" t="s">
        <v>4062</v>
      </c>
      <c r="G254" s="181">
        <v>1</v>
      </c>
      <c r="H254" s="171" t="s">
        <v>3871</v>
      </c>
      <c r="I254" s="172" t="s">
        <v>3871</v>
      </c>
      <c r="J254" s="135">
        <v>8.9499999999999993</v>
      </c>
      <c r="K254" s="181" t="s">
        <v>4083</v>
      </c>
      <c r="L254" s="171" t="s">
        <v>892</v>
      </c>
      <c r="M254" s="171" t="s">
        <v>4329</v>
      </c>
      <c r="N254" s="171"/>
      <c r="O254" s="171"/>
      <c r="P254" s="171"/>
      <c r="Q254" s="171"/>
      <c r="R254" s="171"/>
      <c r="S254" s="171"/>
      <c r="T254" s="182"/>
    </row>
    <row r="255" spans="1:20" ht="47.25" x14ac:dyDescent="0.25">
      <c r="A255" s="179" t="s">
        <v>6419</v>
      </c>
      <c r="B255" s="172" t="s">
        <v>3872</v>
      </c>
      <c r="C255" s="180" t="s">
        <v>1</v>
      </c>
      <c r="D255" s="180"/>
      <c r="E255" s="180"/>
      <c r="F255" s="171" t="s">
        <v>4062</v>
      </c>
      <c r="G255" s="181">
        <v>1</v>
      </c>
      <c r="H255" s="171" t="s">
        <v>3873</v>
      </c>
      <c r="I255" s="172" t="s">
        <v>3873</v>
      </c>
      <c r="J255" s="135">
        <v>27.45</v>
      </c>
      <c r="K255" s="181" t="s">
        <v>4083</v>
      </c>
      <c r="L255" s="171" t="s">
        <v>892</v>
      </c>
      <c r="M255" s="171" t="s">
        <v>4329</v>
      </c>
      <c r="N255" s="171"/>
      <c r="O255" s="171"/>
      <c r="P255" s="171"/>
      <c r="Q255" s="171"/>
      <c r="R255" s="171"/>
      <c r="S255" s="171"/>
      <c r="T255" s="182"/>
    </row>
    <row r="256" spans="1:20" ht="47.25" x14ac:dyDescent="0.25">
      <c r="A256" s="179" t="s">
        <v>6418</v>
      </c>
      <c r="B256" s="172" t="s">
        <v>1202</v>
      </c>
      <c r="C256" s="180" t="s">
        <v>1</v>
      </c>
      <c r="D256" s="180"/>
      <c r="E256" s="180"/>
      <c r="F256" s="171" t="s">
        <v>4062</v>
      </c>
      <c r="G256" s="181">
        <v>1</v>
      </c>
      <c r="H256" s="171" t="s">
        <v>3874</v>
      </c>
      <c r="I256" s="172" t="s">
        <v>3874</v>
      </c>
      <c r="J256" s="135">
        <v>54.89</v>
      </c>
      <c r="K256" s="181" t="s">
        <v>4083</v>
      </c>
      <c r="L256" s="171" t="s">
        <v>892</v>
      </c>
      <c r="M256" s="171" t="s">
        <v>4329</v>
      </c>
      <c r="N256" s="171"/>
      <c r="O256" s="171"/>
      <c r="P256" s="171"/>
      <c r="Q256" s="171"/>
      <c r="R256" s="171"/>
      <c r="S256" s="171"/>
      <c r="T256" s="182"/>
    </row>
    <row r="257" spans="1:20" ht="47.25" x14ac:dyDescent="0.25">
      <c r="A257" s="179" t="s">
        <v>6417</v>
      </c>
      <c r="B257" s="172" t="s">
        <v>1203</v>
      </c>
      <c r="C257" s="180" t="s">
        <v>1</v>
      </c>
      <c r="D257" s="180"/>
      <c r="E257" s="180"/>
      <c r="F257" s="171" t="s">
        <v>4062</v>
      </c>
      <c r="G257" s="181">
        <v>1</v>
      </c>
      <c r="H257" s="171" t="s">
        <v>6416</v>
      </c>
      <c r="I257" s="172" t="s">
        <v>3875</v>
      </c>
      <c r="J257" s="135">
        <v>54.89</v>
      </c>
      <c r="K257" s="181" t="s">
        <v>4083</v>
      </c>
      <c r="L257" s="171" t="s">
        <v>892</v>
      </c>
      <c r="M257" s="171" t="s">
        <v>4329</v>
      </c>
      <c r="N257" s="171"/>
      <c r="O257" s="171"/>
      <c r="P257" s="171"/>
      <c r="Q257" s="171"/>
      <c r="R257" s="171"/>
      <c r="S257" s="171"/>
      <c r="T257" s="182"/>
    </row>
    <row r="258" spans="1:20" ht="31.5" x14ac:dyDescent="0.25">
      <c r="A258" s="179" t="s">
        <v>5866</v>
      </c>
      <c r="B258" s="172" t="s">
        <v>1204</v>
      </c>
      <c r="C258" s="180" t="s">
        <v>1</v>
      </c>
      <c r="D258" s="180"/>
      <c r="E258" s="180"/>
      <c r="F258" s="171" t="s">
        <v>5865</v>
      </c>
      <c r="G258" s="181">
        <v>1</v>
      </c>
      <c r="H258" s="171" t="s">
        <v>5864</v>
      </c>
      <c r="I258" s="172" t="s">
        <v>3889</v>
      </c>
      <c r="J258" s="135">
        <v>34.799999999999997</v>
      </c>
      <c r="K258" s="181" t="s">
        <v>4083</v>
      </c>
      <c r="L258" s="171" t="s">
        <v>892</v>
      </c>
      <c r="M258" s="171" t="s">
        <v>4329</v>
      </c>
      <c r="N258" s="171"/>
      <c r="O258" s="171"/>
      <c r="P258" s="171"/>
      <c r="Q258" s="171"/>
      <c r="R258" s="171"/>
      <c r="S258" s="171"/>
      <c r="T258" s="182"/>
    </row>
    <row r="259" spans="1:20" ht="31.5" x14ac:dyDescent="0.25">
      <c r="A259" s="179" t="s">
        <v>5863</v>
      </c>
      <c r="B259" s="172" t="s">
        <v>1205</v>
      </c>
      <c r="C259" s="180" t="s">
        <v>1</v>
      </c>
      <c r="D259" s="180"/>
      <c r="E259" s="180"/>
      <c r="F259" s="171" t="s">
        <v>4081</v>
      </c>
      <c r="G259" s="181">
        <v>1</v>
      </c>
      <c r="H259" s="171" t="s">
        <v>5862</v>
      </c>
      <c r="I259" s="172" t="s">
        <v>3890</v>
      </c>
      <c r="J259" s="135">
        <v>10</v>
      </c>
      <c r="K259" s="181" t="s">
        <v>4083</v>
      </c>
      <c r="L259" s="171" t="s">
        <v>892</v>
      </c>
      <c r="M259" s="171" t="s">
        <v>4329</v>
      </c>
      <c r="N259" s="171"/>
      <c r="O259" s="171"/>
      <c r="P259" s="171"/>
      <c r="Q259" s="171"/>
      <c r="R259" s="171"/>
      <c r="S259" s="171"/>
      <c r="T259" s="182"/>
    </row>
    <row r="260" spans="1:20" ht="47.25" x14ac:dyDescent="0.25">
      <c r="A260" s="179" t="s">
        <v>5861</v>
      </c>
      <c r="B260" s="172" t="s">
        <v>1206</v>
      </c>
      <c r="C260" s="180" t="s">
        <v>1</v>
      </c>
      <c r="D260" s="180"/>
      <c r="E260" s="180"/>
      <c r="F260" s="171" t="s">
        <v>4062</v>
      </c>
      <c r="G260" s="181">
        <v>1</v>
      </c>
      <c r="H260" s="171" t="s">
        <v>5860</v>
      </c>
      <c r="I260" s="172" t="s">
        <v>3891</v>
      </c>
      <c r="J260" s="135">
        <v>57.63</v>
      </c>
      <c r="K260" s="181" t="s">
        <v>4083</v>
      </c>
      <c r="L260" s="171" t="s">
        <v>892</v>
      </c>
      <c r="M260" s="171" t="s">
        <v>4329</v>
      </c>
      <c r="N260" s="171"/>
      <c r="O260" s="171"/>
      <c r="P260" s="171"/>
      <c r="Q260" s="171"/>
      <c r="R260" s="171"/>
      <c r="S260" s="171"/>
      <c r="T260" s="182"/>
    </row>
    <row r="261" spans="1:20" ht="63" x14ac:dyDescent="0.25">
      <c r="A261" s="179" t="s">
        <v>6682</v>
      </c>
      <c r="B261" s="172" t="s">
        <v>1207</v>
      </c>
      <c r="C261" s="180" t="s">
        <v>1</v>
      </c>
      <c r="D261" s="180"/>
      <c r="E261" s="180"/>
      <c r="F261" s="171" t="s">
        <v>4062</v>
      </c>
      <c r="G261" s="181">
        <v>1</v>
      </c>
      <c r="H261" s="171" t="s">
        <v>6681</v>
      </c>
      <c r="I261" s="172" t="s">
        <v>3855</v>
      </c>
      <c r="J261" s="135">
        <v>23.2</v>
      </c>
      <c r="K261" s="181" t="s">
        <v>4083</v>
      </c>
      <c r="L261" s="171" t="s">
        <v>892</v>
      </c>
      <c r="M261" s="171" t="s">
        <v>4329</v>
      </c>
      <c r="N261" s="171"/>
      <c r="O261" s="171"/>
      <c r="P261" s="171"/>
      <c r="Q261" s="171"/>
      <c r="R261" s="171"/>
      <c r="S261" s="171"/>
      <c r="T261" s="182"/>
    </row>
    <row r="262" spans="1:20" ht="47.25" x14ac:dyDescent="0.25">
      <c r="A262" s="179" t="s">
        <v>6415</v>
      </c>
      <c r="B262" s="172" t="s">
        <v>1208</v>
      </c>
      <c r="C262" s="180" t="s">
        <v>1</v>
      </c>
      <c r="D262" s="180"/>
      <c r="E262" s="180"/>
      <c r="F262" s="171" t="s">
        <v>4062</v>
      </c>
      <c r="G262" s="181">
        <v>1</v>
      </c>
      <c r="H262" s="171" t="s">
        <v>5858</v>
      </c>
      <c r="I262" s="172" t="s">
        <v>3876</v>
      </c>
      <c r="J262" s="135">
        <v>27.45</v>
      </c>
      <c r="K262" s="181" t="s">
        <v>4083</v>
      </c>
      <c r="L262" s="171" t="s">
        <v>892</v>
      </c>
      <c r="M262" s="171" t="s">
        <v>4329</v>
      </c>
      <c r="N262" s="171"/>
      <c r="O262" s="171"/>
      <c r="P262" s="171"/>
      <c r="Q262" s="171"/>
      <c r="R262" s="171"/>
      <c r="S262" s="171"/>
      <c r="T262" s="182"/>
    </row>
    <row r="263" spans="1:20" ht="47.25" x14ac:dyDescent="0.25">
      <c r="A263" s="179" t="s">
        <v>5859</v>
      </c>
      <c r="B263" s="172" t="s">
        <v>3892</v>
      </c>
      <c r="C263" s="180" t="s">
        <v>1</v>
      </c>
      <c r="D263" s="180"/>
      <c r="E263" s="180"/>
      <c r="F263" s="171" t="s">
        <v>4062</v>
      </c>
      <c r="G263" s="181">
        <v>1</v>
      </c>
      <c r="H263" s="171" t="s">
        <v>7091</v>
      </c>
      <c r="I263" s="172" t="s">
        <v>3893</v>
      </c>
      <c r="J263" s="135">
        <v>57.53</v>
      </c>
      <c r="K263" s="181" t="s">
        <v>4388</v>
      </c>
      <c r="L263" s="171" t="s">
        <v>875</v>
      </c>
      <c r="M263" s="171" t="s">
        <v>4387</v>
      </c>
      <c r="N263" s="171" t="s">
        <v>892</v>
      </c>
      <c r="O263" s="171" t="s">
        <v>4329</v>
      </c>
      <c r="P263" s="171"/>
      <c r="Q263" s="171"/>
      <c r="R263" s="171"/>
      <c r="S263" s="171"/>
      <c r="T263" s="182"/>
    </row>
    <row r="264" spans="1:20" ht="47.25" x14ac:dyDescent="0.25">
      <c r="A264" s="179" t="s">
        <v>6414</v>
      </c>
      <c r="B264" s="172" t="s">
        <v>3877</v>
      </c>
      <c r="C264" s="180" t="s">
        <v>4411</v>
      </c>
      <c r="D264" s="180"/>
      <c r="E264" s="180"/>
      <c r="F264" s="171" t="s">
        <v>4062</v>
      </c>
      <c r="G264" s="181">
        <v>1</v>
      </c>
      <c r="H264" s="171" t="s">
        <v>3878</v>
      </c>
      <c r="I264" s="172" t="s">
        <v>3878</v>
      </c>
      <c r="J264" s="135">
        <v>88.67</v>
      </c>
      <c r="K264" s="181" t="s">
        <v>4083</v>
      </c>
      <c r="L264" s="171" t="s">
        <v>892</v>
      </c>
      <c r="M264" s="171" t="s">
        <v>4329</v>
      </c>
      <c r="N264" s="171"/>
      <c r="O264" s="171"/>
      <c r="P264" s="171"/>
      <c r="Q264" s="171"/>
      <c r="R264" s="171"/>
      <c r="S264" s="171"/>
      <c r="T264" s="182"/>
    </row>
    <row r="265" spans="1:20" ht="47.25" x14ac:dyDescent="0.25">
      <c r="A265" s="179" t="s">
        <v>6408</v>
      </c>
      <c r="B265" s="172" t="s">
        <v>1209</v>
      </c>
      <c r="C265" s="180" t="s">
        <v>1</v>
      </c>
      <c r="D265" s="180"/>
      <c r="E265" s="180"/>
      <c r="F265" s="171" t="s">
        <v>4062</v>
      </c>
      <c r="G265" s="181">
        <v>1</v>
      </c>
      <c r="H265" s="171" t="s">
        <v>6407</v>
      </c>
      <c r="I265" s="172" t="s">
        <v>3879</v>
      </c>
      <c r="J265" s="135">
        <v>17.399999999999999</v>
      </c>
      <c r="K265" s="181" t="s">
        <v>4083</v>
      </c>
      <c r="L265" s="171" t="s">
        <v>892</v>
      </c>
      <c r="M265" s="171" t="s">
        <v>4329</v>
      </c>
      <c r="N265" s="171"/>
      <c r="O265" s="171"/>
      <c r="P265" s="171"/>
      <c r="Q265" s="171"/>
      <c r="R265" s="171"/>
      <c r="S265" s="171"/>
      <c r="T265" s="182"/>
    </row>
    <row r="266" spans="1:20" ht="47.25" x14ac:dyDescent="0.25">
      <c r="A266" s="179" t="s">
        <v>6406</v>
      </c>
      <c r="B266" s="172" t="s">
        <v>1210</v>
      </c>
      <c r="C266" s="180" t="s">
        <v>1</v>
      </c>
      <c r="D266" s="180"/>
      <c r="E266" s="180"/>
      <c r="F266" s="171" t="s">
        <v>4062</v>
      </c>
      <c r="G266" s="181">
        <v>1</v>
      </c>
      <c r="H266" s="171" t="s">
        <v>3880</v>
      </c>
      <c r="I266" s="172" t="s">
        <v>3880</v>
      </c>
      <c r="J266" s="135">
        <v>27.45</v>
      </c>
      <c r="K266" s="181" t="s">
        <v>4083</v>
      </c>
      <c r="L266" s="171" t="s">
        <v>892</v>
      </c>
      <c r="M266" s="171" t="s">
        <v>4329</v>
      </c>
      <c r="N266" s="171"/>
      <c r="O266" s="171"/>
      <c r="P266" s="171"/>
      <c r="Q266" s="171"/>
      <c r="R266" s="171"/>
      <c r="S266" s="171"/>
      <c r="T266" s="182"/>
    </row>
    <row r="267" spans="1:20" ht="47.25" x14ac:dyDescent="0.25">
      <c r="A267" s="179" t="s">
        <v>6405</v>
      </c>
      <c r="B267" s="172" t="s">
        <v>1211</v>
      </c>
      <c r="C267" s="180" t="s">
        <v>1</v>
      </c>
      <c r="D267" s="180"/>
      <c r="E267" s="180"/>
      <c r="F267" s="171" t="s">
        <v>4062</v>
      </c>
      <c r="G267" s="181">
        <v>1</v>
      </c>
      <c r="H267" s="171" t="s">
        <v>6404</v>
      </c>
      <c r="I267" s="172" t="s">
        <v>3881</v>
      </c>
      <c r="J267" s="135">
        <v>14.75</v>
      </c>
      <c r="K267" s="181" t="s">
        <v>4083</v>
      </c>
      <c r="L267" s="171" t="s">
        <v>892</v>
      </c>
      <c r="M267" s="171" t="s">
        <v>4329</v>
      </c>
      <c r="N267" s="171"/>
      <c r="O267" s="171"/>
      <c r="P267" s="171"/>
      <c r="Q267" s="171"/>
      <c r="R267" s="171"/>
      <c r="S267" s="171"/>
      <c r="T267" s="182"/>
    </row>
    <row r="268" spans="1:20" ht="47.25" x14ac:dyDescent="0.25">
      <c r="A268" s="179" t="s">
        <v>6403</v>
      </c>
      <c r="B268" s="172" t="s">
        <v>3882</v>
      </c>
      <c r="C268" s="180" t="s">
        <v>4411</v>
      </c>
      <c r="D268" s="180"/>
      <c r="E268" s="180"/>
      <c r="F268" s="171" t="s">
        <v>4062</v>
      </c>
      <c r="G268" s="181">
        <v>1</v>
      </c>
      <c r="H268" s="171" t="s">
        <v>6402</v>
      </c>
      <c r="I268" s="172" t="s">
        <v>3883</v>
      </c>
      <c r="J268" s="135">
        <v>125.62</v>
      </c>
      <c r="K268" s="181" t="s">
        <v>4083</v>
      </c>
      <c r="L268" s="171" t="s">
        <v>892</v>
      </c>
      <c r="M268" s="171" t="s">
        <v>4329</v>
      </c>
      <c r="N268" s="171"/>
      <c r="O268" s="171"/>
      <c r="P268" s="171"/>
      <c r="Q268" s="171"/>
      <c r="R268" s="171"/>
      <c r="S268" s="171"/>
      <c r="T268" s="182"/>
    </row>
    <row r="269" spans="1:20" ht="47.25" x14ac:dyDescent="0.25">
      <c r="A269" s="179" t="s">
        <v>6676</v>
      </c>
      <c r="B269" s="172" t="s">
        <v>1212</v>
      </c>
      <c r="C269" s="180" t="s">
        <v>7772</v>
      </c>
      <c r="D269" s="180"/>
      <c r="E269" s="180"/>
      <c r="F269" s="171" t="s">
        <v>4062</v>
      </c>
      <c r="G269" s="181">
        <v>1</v>
      </c>
      <c r="H269" s="171" t="s">
        <v>6675</v>
      </c>
      <c r="I269" s="172" t="s">
        <v>3856</v>
      </c>
      <c r="J269" s="135">
        <v>1065</v>
      </c>
      <c r="K269" s="180" t="s">
        <v>4388</v>
      </c>
      <c r="L269" s="171" t="s">
        <v>892</v>
      </c>
      <c r="M269" s="171" t="s">
        <v>4329</v>
      </c>
      <c r="N269" s="171" t="s">
        <v>870</v>
      </c>
      <c r="O269" s="171" t="s">
        <v>4367</v>
      </c>
      <c r="P269" s="171"/>
      <c r="Q269" s="171"/>
      <c r="R269" s="171"/>
      <c r="S269" s="171"/>
      <c r="T269" s="182"/>
    </row>
    <row r="270" spans="1:20" ht="47.25" x14ac:dyDescent="0.25">
      <c r="A270" s="179" t="s">
        <v>6401</v>
      </c>
      <c r="B270" s="172" t="s">
        <v>1213</v>
      </c>
      <c r="C270" s="180" t="s">
        <v>1</v>
      </c>
      <c r="D270" s="180"/>
      <c r="E270" s="180"/>
      <c r="F270" s="171" t="s">
        <v>4062</v>
      </c>
      <c r="G270" s="181">
        <v>1</v>
      </c>
      <c r="H270" s="171" t="s">
        <v>3884</v>
      </c>
      <c r="I270" s="172" t="s">
        <v>3884</v>
      </c>
      <c r="J270" s="135">
        <v>21.1</v>
      </c>
      <c r="K270" s="181" t="s">
        <v>4083</v>
      </c>
      <c r="L270" s="171" t="s">
        <v>892</v>
      </c>
      <c r="M270" s="171" t="s">
        <v>4329</v>
      </c>
      <c r="N270" s="171"/>
      <c r="O270" s="171"/>
      <c r="P270" s="171"/>
      <c r="Q270" s="171"/>
      <c r="R270" s="171"/>
      <c r="S270" s="171"/>
      <c r="T270" s="182"/>
    </row>
    <row r="271" spans="1:20" ht="47.25" x14ac:dyDescent="0.25">
      <c r="A271" s="179" t="s">
        <v>6674</v>
      </c>
      <c r="B271" s="172" t="s">
        <v>1214</v>
      </c>
      <c r="C271" s="180" t="s">
        <v>1</v>
      </c>
      <c r="D271" s="180"/>
      <c r="E271" s="180"/>
      <c r="F271" s="171" t="s">
        <v>4062</v>
      </c>
      <c r="G271" s="181">
        <v>1</v>
      </c>
      <c r="H271" s="171" t="s">
        <v>6673</v>
      </c>
      <c r="I271" s="172" t="s">
        <v>1992</v>
      </c>
      <c r="J271" s="135">
        <v>30.05</v>
      </c>
      <c r="K271" s="181" t="s">
        <v>4083</v>
      </c>
      <c r="L271" s="171" t="s">
        <v>873</v>
      </c>
      <c r="M271" s="171" t="s">
        <v>4231</v>
      </c>
      <c r="N271" s="171"/>
      <c r="O271" s="171"/>
      <c r="P271" s="171"/>
      <c r="Q271" s="171"/>
      <c r="R271" s="171"/>
      <c r="S271" s="171"/>
      <c r="T271" s="182"/>
    </row>
    <row r="272" spans="1:20" ht="47.25" x14ac:dyDescent="0.25">
      <c r="A272" s="179" t="s">
        <v>5857</v>
      </c>
      <c r="B272" s="172" t="s">
        <v>1215</v>
      </c>
      <c r="C272" s="180" t="s">
        <v>1</v>
      </c>
      <c r="D272" s="180"/>
      <c r="E272" s="180"/>
      <c r="F272" s="171" t="s">
        <v>4062</v>
      </c>
      <c r="G272" s="181">
        <v>1</v>
      </c>
      <c r="H272" s="171" t="s">
        <v>3894</v>
      </c>
      <c r="I272" s="172" t="s">
        <v>3894</v>
      </c>
      <c r="J272" s="135">
        <v>174.18</v>
      </c>
      <c r="K272" s="181" t="s">
        <v>4083</v>
      </c>
      <c r="L272" s="171" t="s">
        <v>892</v>
      </c>
      <c r="M272" s="171" t="s">
        <v>4329</v>
      </c>
      <c r="N272" s="171"/>
      <c r="O272" s="171"/>
      <c r="P272" s="171"/>
      <c r="Q272" s="171"/>
      <c r="R272" s="171"/>
      <c r="S272" s="171"/>
      <c r="T272" s="182"/>
    </row>
    <row r="273" spans="1:20" ht="47.25" x14ac:dyDescent="0.25">
      <c r="A273" s="179" t="s">
        <v>6400</v>
      </c>
      <c r="B273" s="172" t="s">
        <v>1216</v>
      </c>
      <c r="C273" s="180" t="s">
        <v>1</v>
      </c>
      <c r="D273" s="180"/>
      <c r="E273" s="180"/>
      <c r="F273" s="171" t="s">
        <v>4062</v>
      </c>
      <c r="G273" s="181">
        <v>1</v>
      </c>
      <c r="H273" s="171" t="s">
        <v>3885</v>
      </c>
      <c r="I273" s="172" t="s">
        <v>3885</v>
      </c>
      <c r="J273" s="135">
        <v>184.74</v>
      </c>
      <c r="K273" s="181" t="s">
        <v>4083</v>
      </c>
      <c r="L273" s="171" t="s">
        <v>892</v>
      </c>
      <c r="M273" s="171" t="s">
        <v>4329</v>
      </c>
      <c r="N273" s="171"/>
      <c r="O273" s="171"/>
      <c r="P273" s="171"/>
      <c r="Q273" s="171"/>
      <c r="R273" s="171"/>
      <c r="S273" s="171"/>
      <c r="T273" s="182"/>
    </row>
    <row r="274" spans="1:20" ht="47.25" x14ac:dyDescent="0.25">
      <c r="A274" s="179" t="s">
        <v>6399</v>
      </c>
      <c r="B274" s="172" t="s">
        <v>910</v>
      </c>
      <c r="C274" s="180" t="s">
        <v>4411</v>
      </c>
      <c r="D274" s="180"/>
      <c r="E274" s="180"/>
      <c r="F274" s="171" t="s">
        <v>4062</v>
      </c>
      <c r="G274" s="181">
        <v>1</v>
      </c>
      <c r="H274" s="171" t="s">
        <v>911</v>
      </c>
      <c r="I274" s="172" t="s">
        <v>911</v>
      </c>
      <c r="J274" s="135">
        <v>125.62</v>
      </c>
      <c r="K274" s="181" t="s">
        <v>4083</v>
      </c>
      <c r="L274" s="171" t="s">
        <v>887</v>
      </c>
      <c r="M274" s="171" t="s">
        <v>5480</v>
      </c>
      <c r="N274" s="171"/>
      <c r="O274" s="171"/>
      <c r="P274" s="171"/>
      <c r="Q274" s="171"/>
      <c r="R274" s="171"/>
      <c r="S274" s="171"/>
      <c r="T274" s="182"/>
    </row>
    <row r="275" spans="1:20" ht="47.25" x14ac:dyDescent="0.25">
      <c r="A275" s="179" t="s">
        <v>6398</v>
      </c>
      <c r="B275" s="172" t="s">
        <v>912</v>
      </c>
      <c r="C275" s="180" t="s">
        <v>4411</v>
      </c>
      <c r="D275" s="180"/>
      <c r="E275" s="180"/>
      <c r="F275" s="171" t="s">
        <v>4062</v>
      </c>
      <c r="G275" s="181">
        <v>1</v>
      </c>
      <c r="H275" s="171" t="s">
        <v>913</v>
      </c>
      <c r="I275" s="172" t="s">
        <v>6397</v>
      </c>
      <c r="J275" s="135">
        <v>31.65</v>
      </c>
      <c r="K275" s="181" t="s">
        <v>4083</v>
      </c>
      <c r="L275" s="171" t="s">
        <v>887</v>
      </c>
      <c r="M275" s="171" t="s">
        <v>5480</v>
      </c>
      <c r="N275" s="171"/>
      <c r="O275" s="171"/>
      <c r="P275" s="171"/>
      <c r="Q275" s="171"/>
      <c r="R275" s="171"/>
      <c r="S275" s="171"/>
      <c r="T275" s="182"/>
    </row>
    <row r="276" spans="1:20" ht="47.25" x14ac:dyDescent="0.25">
      <c r="A276" s="179" t="s">
        <v>6672</v>
      </c>
      <c r="B276" s="172" t="s">
        <v>896</v>
      </c>
      <c r="C276" s="180" t="s">
        <v>1</v>
      </c>
      <c r="D276" s="180"/>
      <c r="E276" s="180"/>
      <c r="F276" s="171" t="s">
        <v>4062</v>
      </c>
      <c r="G276" s="181">
        <v>1</v>
      </c>
      <c r="H276" s="171" t="s">
        <v>897</v>
      </c>
      <c r="I276" s="172" t="s">
        <v>6671</v>
      </c>
      <c r="J276" s="135">
        <v>22.15</v>
      </c>
      <c r="K276" s="181" t="s">
        <v>4083</v>
      </c>
      <c r="L276" s="171" t="s">
        <v>887</v>
      </c>
      <c r="M276" s="171" t="s">
        <v>5480</v>
      </c>
      <c r="N276" s="171"/>
      <c r="O276" s="171"/>
      <c r="P276" s="171"/>
      <c r="Q276" s="171"/>
      <c r="R276" s="171"/>
      <c r="S276" s="171"/>
      <c r="T276" s="182"/>
    </row>
    <row r="277" spans="1:20" ht="47.25" x14ac:dyDescent="0.25">
      <c r="A277" s="179" t="s">
        <v>6396</v>
      </c>
      <c r="B277" s="172" t="s">
        <v>914</v>
      </c>
      <c r="C277" s="180" t="s">
        <v>1</v>
      </c>
      <c r="D277" s="180"/>
      <c r="E277" s="180"/>
      <c r="F277" s="171" t="s">
        <v>4062</v>
      </c>
      <c r="G277" s="181">
        <v>1</v>
      </c>
      <c r="H277" s="171" t="s">
        <v>915</v>
      </c>
      <c r="I277" s="172" t="s">
        <v>6395</v>
      </c>
      <c r="J277" s="135">
        <v>95.01</v>
      </c>
      <c r="K277" s="181" t="s">
        <v>4083</v>
      </c>
      <c r="L277" s="171" t="s">
        <v>887</v>
      </c>
      <c r="M277" s="171" t="s">
        <v>5480</v>
      </c>
      <c r="N277" s="171"/>
      <c r="O277" s="171"/>
      <c r="P277" s="171"/>
      <c r="Q277" s="171"/>
      <c r="R277" s="171"/>
      <c r="S277" s="171"/>
      <c r="T277" s="182"/>
    </row>
    <row r="278" spans="1:20" ht="47.25" x14ac:dyDescent="0.25">
      <c r="A278" s="179" t="s">
        <v>5856</v>
      </c>
      <c r="B278" s="172" t="s">
        <v>935</v>
      </c>
      <c r="C278" s="180" t="s">
        <v>1</v>
      </c>
      <c r="D278" s="180"/>
      <c r="E278" s="180"/>
      <c r="F278" s="171" t="s">
        <v>4062</v>
      </c>
      <c r="G278" s="181">
        <v>1</v>
      </c>
      <c r="H278" s="171" t="s">
        <v>936</v>
      </c>
      <c r="I278" s="172" t="s">
        <v>5855</v>
      </c>
      <c r="J278" s="135">
        <v>27.45</v>
      </c>
      <c r="K278" s="181" t="s">
        <v>4083</v>
      </c>
      <c r="L278" s="171" t="s">
        <v>887</v>
      </c>
      <c r="M278" s="171" t="s">
        <v>5480</v>
      </c>
      <c r="N278" s="171"/>
      <c r="O278" s="171"/>
      <c r="P278" s="171"/>
      <c r="Q278" s="171"/>
      <c r="R278" s="171"/>
      <c r="S278" s="171"/>
      <c r="T278" s="182"/>
    </row>
    <row r="279" spans="1:20" ht="47.25" x14ac:dyDescent="0.25">
      <c r="A279" s="179" t="s">
        <v>6394</v>
      </c>
      <c r="B279" s="172" t="s">
        <v>916</v>
      </c>
      <c r="C279" s="180" t="s">
        <v>1</v>
      </c>
      <c r="D279" s="180"/>
      <c r="E279" s="180"/>
      <c r="F279" s="171" t="s">
        <v>4062</v>
      </c>
      <c r="G279" s="181">
        <v>1</v>
      </c>
      <c r="H279" s="171" t="s">
        <v>917</v>
      </c>
      <c r="I279" s="172" t="s">
        <v>6393</v>
      </c>
      <c r="J279" s="135">
        <v>52.79</v>
      </c>
      <c r="K279" s="181" t="s">
        <v>4083</v>
      </c>
      <c r="L279" s="171" t="s">
        <v>887</v>
      </c>
      <c r="M279" s="171" t="s">
        <v>5480</v>
      </c>
      <c r="N279" s="171"/>
      <c r="O279" s="171"/>
      <c r="P279" s="171"/>
      <c r="Q279" s="171"/>
      <c r="R279" s="171"/>
      <c r="S279" s="171"/>
      <c r="T279" s="182"/>
    </row>
    <row r="280" spans="1:20" ht="47.25" x14ac:dyDescent="0.25">
      <c r="A280" s="179" t="s">
        <v>6392</v>
      </c>
      <c r="B280" s="172" t="s">
        <v>918</v>
      </c>
      <c r="C280" s="180" t="s">
        <v>1</v>
      </c>
      <c r="D280" s="180"/>
      <c r="E280" s="180"/>
      <c r="F280" s="171" t="s">
        <v>4062</v>
      </c>
      <c r="G280" s="181">
        <v>1</v>
      </c>
      <c r="H280" s="171" t="s">
        <v>919</v>
      </c>
      <c r="I280" s="172" t="s">
        <v>6391</v>
      </c>
      <c r="J280" s="135">
        <v>52.79</v>
      </c>
      <c r="K280" s="181" t="s">
        <v>4083</v>
      </c>
      <c r="L280" s="171" t="s">
        <v>887</v>
      </c>
      <c r="M280" s="171" t="s">
        <v>5480</v>
      </c>
      <c r="N280" s="171"/>
      <c r="O280" s="171"/>
      <c r="P280" s="171"/>
      <c r="Q280" s="171"/>
      <c r="R280" s="171"/>
      <c r="S280" s="171"/>
      <c r="T280" s="182"/>
    </row>
    <row r="281" spans="1:20" ht="47.25" x14ac:dyDescent="0.25">
      <c r="A281" s="179" t="s">
        <v>5854</v>
      </c>
      <c r="B281" s="172" t="s">
        <v>937</v>
      </c>
      <c r="C281" s="180" t="s">
        <v>1</v>
      </c>
      <c r="D281" s="180"/>
      <c r="E281" s="180"/>
      <c r="F281" s="171" t="s">
        <v>4062</v>
      </c>
      <c r="G281" s="181">
        <v>1</v>
      </c>
      <c r="H281" s="171" t="s">
        <v>938</v>
      </c>
      <c r="I281" s="172" t="s">
        <v>5853</v>
      </c>
      <c r="J281" s="135">
        <v>95.01</v>
      </c>
      <c r="K281" s="181" t="s">
        <v>4083</v>
      </c>
      <c r="L281" s="171" t="s">
        <v>887</v>
      </c>
      <c r="M281" s="171" t="s">
        <v>5480</v>
      </c>
      <c r="N281" s="171"/>
      <c r="O281" s="171"/>
      <c r="P281" s="171"/>
      <c r="Q281" s="171"/>
      <c r="R281" s="171"/>
      <c r="S281" s="171"/>
      <c r="T281" s="182"/>
    </row>
    <row r="282" spans="1:20" ht="47.25" x14ac:dyDescent="0.25">
      <c r="A282" s="179" t="s">
        <v>5852</v>
      </c>
      <c r="B282" s="172" t="s">
        <v>939</v>
      </c>
      <c r="C282" s="180" t="s">
        <v>1</v>
      </c>
      <c r="D282" s="180"/>
      <c r="E282" s="180"/>
      <c r="F282" s="171" t="s">
        <v>4062</v>
      </c>
      <c r="G282" s="181">
        <v>1</v>
      </c>
      <c r="H282" s="171" t="s">
        <v>940</v>
      </c>
      <c r="I282" s="172" t="s">
        <v>5851</v>
      </c>
      <c r="J282" s="135">
        <v>95.01</v>
      </c>
      <c r="K282" s="181" t="s">
        <v>4083</v>
      </c>
      <c r="L282" s="171" t="s">
        <v>887</v>
      </c>
      <c r="M282" s="171" t="s">
        <v>5480</v>
      </c>
      <c r="N282" s="171"/>
      <c r="O282" s="171"/>
      <c r="P282" s="171"/>
      <c r="Q282" s="171"/>
      <c r="R282" s="171"/>
      <c r="S282" s="171"/>
      <c r="T282" s="182"/>
    </row>
    <row r="283" spans="1:20" ht="63" x14ac:dyDescent="0.25">
      <c r="A283" s="179" t="s">
        <v>5850</v>
      </c>
      <c r="B283" s="172" t="s">
        <v>752</v>
      </c>
      <c r="C283" s="180" t="s">
        <v>7772</v>
      </c>
      <c r="D283" s="180"/>
      <c r="E283" s="180"/>
      <c r="F283" s="171" t="s">
        <v>4062</v>
      </c>
      <c r="G283" s="181">
        <v>1</v>
      </c>
      <c r="H283" s="171" t="s">
        <v>753</v>
      </c>
      <c r="I283" s="172" t="s">
        <v>5849</v>
      </c>
      <c r="J283" s="135">
        <v>945</v>
      </c>
      <c r="K283" s="180" t="s">
        <v>4388</v>
      </c>
      <c r="L283" s="171" t="s">
        <v>887</v>
      </c>
      <c r="M283" s="171" t="s">
        <v>5480</v>
      </c>
      <c r="N283" s="171" t="s">
        <v>870</v>
      </c>
      <c r="O283" s="171" t="s">
        <v>4367</v>
      </c>
      <c r="P283" s="171"/>
      <c r="Q283" s="171"/>
      <c r="R283" s="171"/>
      <c r="S283" s="171"/>
      <c r="T283" s="182"/>
    </row>
    <row r="284" spans="1:20" ht="63" x14ac:dyDescent="0.25">
      <c r="A284" s="179" t="s">
        <v>5848</v>
      </c>
      <c r="B284" s="172" t="s">
        <v>941</v>
      </c>
      <c r="C284" s="180" t="s">
        <v>1</v>
      </c>
      <c r="D284" s="180"/>
      <c r="E284" s="180"/>
      <c r="F284" s="171" t="s">
        <v>4062</v>
      </c>
      <c r="G284" s="181">
        <v>1</v>
      </c>
      <c r="H284" s="171" t="s">
        <v>5847</v>
      </c>
      <c r="I284" s="172" t="s">
        <v>5846</v>
      </c>
      <c r="J284" s="135">
        <v>95.01</v>
      </c>
      <c r="K284" s="181" t="s">
        <v>4083</v>
      </c>
      <c r="L284" s="171" t="s">
        <v>887</v>
      </c>
      <c r="M284" s="171" t="s">
        <v>5480</v>
      </c>
      <c r="N284" s="171"/>
      <c r="O284" s="171"/>
      <c r="P284" s="171"/>
      <c r="Q284" s="171"/>
      <c r="R284" s="171"/>
      <c r="S284" s="171"/>
      <c r="T284" s="182"/>
    </row>
    <row r="285" spans="1:20" ht="47.25" x14ac:dyDescent="0.25">
      <c r="A285" s="179" t="s">
        <v>6670</v>
      </c>
      <c r="B285" s="172" t="s">
        <v>898</v>
      </c>
      <c r="C285" s="180" t="s">
        <v>1</v>
      </c>
      <c r="D285" s="180"/>
      <c r="E285" s="180"/>
      <c r="F285" s="171" t="s">
        <v>4062</v>
      </c>
      <c r="G285" s="181">
        <v>1</v>
      </c>
      <c r="H285" s="171" t="s">
        <v>899</v>
      </c>
      <c r="I285" s="172" t="s">
        <v>899</v>
      </c>
      <c r="J285" s="135">
        <v>13.15</v>
      </c>
      <c r="K285" s="181" t="s">
        <v>4083</v>
      </c>
      <c r="L285" s="171" t="s">
        <v>887</v>
      </c>
      <c r="M285" s="171" t="s">
        <v>5480</v>
      </c>
      <c r="N285" s="171"/>
      <c r="O285" s="171"/>
      <c r="P285" s="171"/>
      <c r="Q285" s="171"/>
      <c r="R285" s="171"/>
      <c r="S285" s="171"/>
      <c r="T285" s="182"/>
    </row>
    <row r="286" spans="1:20" ht="47.25" x14ac:dyDescent="0.25">
      <c r="A286" s="179" t="s">
        <v>6390</v>
      </c>
      <c r="B286" s="172" t="s">
        <v>922</v>
      </c>
      <c r="C286" s="180" t="s">
        <v>4411</v>
      </c>
      <c r="D286" s="180"/>
      <c r="E286" s="180"/>
      <c r="F286" s="171" t="s">
        <v>4062</v>
      </c>
      <c r="G286" s="181">
        <v>1</v>
      </c>
      <c r="H286" s="171" t="s">
        <v>923</v>
      </c>
      <c r="I286" s="172" t="s">
        <v>6389</v>
      </c>
      <c r="J286" s="135">
        <v>110.85</v>
      </c>
      <c r="K286" s="181" t="s">
        <v>4083</v>
      </c>
      <c r="L286" s="171" t="s">
        <v>887</v>
      </c>
      <c r="M286" s="171" t="s">
        <v>5480</v>
      </c>
      <c r="N286" s="171"/>
      <c r="O286" s="171"/>
      <c r="P286" s="171"/>
      <c r="Q286" s="171"/>
      <c r="R286" s="171"/>
      <c r="S286" s="171"/>
      <c r="T286" s="182"/>
    </row>
    <row r="287" spans="1:20" ht="47.25" x14ac:dyDescent="0.25">
      <c r="A287" s="179" t="s">
        <v>5845</v>
      </c>
      <c r="B287" s="172" t="s">
        <v>942</v>
      </c>
      <c r="C287" s="180" t="s">
        <v>4411</v>
      </c>
      <c r="D287" s="180"/>
      <c r="E287" s="180"/>
      <c r="F287" s="171" t="s">
        <v>4062</v>
      </c>
      <c r="G287" s="181">
        <v>1</v>
      </c>
      <c r="H287" s="171" t="s">
        <v>943</v>
      </c>
      <c r="I287" s="172" t="s">
        <v>943</v>
      </c>
      <c r="J287" s="135">
        <v>13.15</v>
      </c>
      <c r="K287" s="181" t="s">
        <v>4083</v>
      </c>
      <c r="L287" s="171" t="s">
        <v>887</v>
      </c>
      <c r="M287" s="171" t="s">
        <v>5480</v>
      </c>
      <c r="N287" s="171"/>
      <c r="O287" s="171"/>
      <c r="P287" s="171"/>
      <c r="Q287" s="171"/>
      <c r="R287" s="171"/>
      <c r="S287" s="171"/>
      <c r="T287" s="182"/>
    </row>
    <row r="288" spans="1:20" ht="47.25" x14ac:dyDescent="0.25">
      <c r="A288" s="171">
        <v>69927</v>
      </c>
      <c r="B288" s="172" t="s">
        <v>973</v>
      </c>
      <c r="C288" s="184"/>
      <c r="D288" s="184"/>
      <c r="E288" s="184">
        <v>14</v>
      </c>
      <c r="F288" s="171" t="s">
        <v>4062</v>
      </c>
      <c r="G288" s="181">
        <v>1</v>
      </c>
      <c r="H288" s="186" t="s">
        <v>6731</v>
      </c>
      <c r="I288" s="186" t="s">
        <v>6731</v>
      </c>
      <c r="J288" s="135">
        <v>4000</v>
      </c>
      <c r="K288" s="180" t="s">
        <v>4083</v>
      </c>
      <c r="L288" s="171" t="s">
        <v>887</v>
      </c>
      <c r="M288" s="171" t="s">
        <v>5480</v>
      </c>
      <c r="N288" s="192"/>
      <c r="O288" s="192"/>
      <c r="P288" s="192"/>
      <c r="Q288" s="192"/>
      <c r="R288" s="192"/>
      <c r="S288" s="192"/>
      <c r="T288" s="182"/>
    </row>
    <row r="289" spans="1:20" ht="47.25" x14ac:dyDescent="0.25">
      <c r="A289" s="171">
        <v>69928</v>
      </c>
      <c r="B289" s="172" t="s">
        <v>972</v>
      </c>
      <c r="C289" s="184"/>
      <c r="D289" s="184"/>
      <c r="E289" s="184">
        <v>13</v>
      </c>
      <c r="F289" s="171" t="s">
        <v>4062</v>
      </c>
      <c r="G289" s="181">
        <v>1</v>
      </c>
      <c r="H289" s="186" t="s">
        <v>6732</v>
      </c>
      <c r="I289" s="186" t="s">
        <v>6732</v>
      </c>
      <c r="J289" s="135">
        <v>3500</v>
      </c>
      <c r="K289" s="180" t="s">
        <v>4083</v>
      </c>
      <c r="L289" s="171" t="s">
        <v>887</v>
      </c>
      <c r="M289" s="171" t="s">
        <v>5480</v>
      </c>
      <c r="N289" s="192"/>
      <c r="O289" s="192"/>
      <c r="P289" s="192"/>
      <c r="Q289" s="192"/>
      <c r="R289" s="192"/>
      <c r="S289" s="192"/>
      <c r="T289" s="182"/>
    </row>
    <row r="290" spans="1:20" ht="47.25" x14ac:dyDescent="0.25">
      <c r="A290" s="171">
        <v>69929</v>
      </c>
      <c r="B290" s="172" t="s">
        <v>971</v>
      </c>
      <c r="C290" s="184"/>
      <c r="D290" s="184"/>
      <c r="E290" s="184"/>
      <c r="F290" s="171" t="s">
        <v>4062</v>
      </c>
      <c r="G290" s="181">
        <v>1</v>
      </c>
      <c r="H290" s="186" t="s">
        <v>6733</v>
      </c>
      <c r="I290" s="186" t="s">
        <v>6733</v>
      </c>
      <c r="J290" s="135">
        <v>1500</v>
      </c>
      <c r="K290" s="180" t="s">
        <v>4083</v>
      </c>
      <c r="L290" s="171" t="s">
        <v>887</v>
      </c>
      <c r="M290" s="171" t="s">
        <v>5480</v>
      </c>
      <c r="N290" s="192"/>
      <c r="O290" s="192"/>
      <c r="P290" s="192"/>
      <c r="Q290" s="192"/>
      <c r="R290" s="192"/>
      <c r="S290" s="192"/>
      <c r="T290" s="182"/>
    </row>
    <row r="291" spans="1:20" ht="47.25" x14ac:dyDescent="0.25">
      <c r="A291" s="179" t="s">
        <v>6388</v>
      </c>
      <c r="B291" s="172" t="s">
        <v>924</v>
      </c>
      <c r="C291" s="180" t="s">
        <v>1</v>
      </c>
      <c r="D291" s="180"/>
      <c r="E291" s="180"/>
      <c r="F291" s="171" t="s">
        <v>4062</v>
      </c>
      <c r="G291" s="181">
        <v>1</v>
      </c>
      <c r="H291" s="171" t="s">
        <v>925</v>
      </c>
      <c r="I291" s="172" t="s">
        <v>925</v>
      </c>
      <c r="J291" s="135">
        <v>10.55</v>
      </c>
      <c r="K291" s="181" t="s">
        <v>4083</v>
      </c>
      <c r="L291" s="171" t="s">
        <v>887</v>
      </c>
      <c r="M291" s="171" t="s">
        <v>5480</v>
      </c>
      <c r="N291" s="171"/>
      <c r="O291" s="171"/>
      <c r="P291" s="171"/>
      <c r="Q291" s="171"/>
      <c r="R291" s="171"/>
      <c r="S291" s="171"/>
      <c r="T291" s="182"/>
    </row>
    <row r="292" spans="1:20" ht="47.25" x14ac:dyDescent="0.25">
      <c r="A292" s="179" t="s">
        <v>6387</v>
      </c>
      <c r="B292" s="172" t="s">
        <v>926</v>
      </c>
      <c r="C292" s="180" t="s">
        <v>1</v>
      </c>
      <c r="D292" s="180"/>
      <c r="E292" s="180"/>
      <c r="F292" s="171" t="s">
        <v>4062</v>
      </c>
      <c r="G292" s="181">
        <v>1</v>
      </c>
      <c r="H292" s="171" t="s">
        <v>927</v>
      </c>
      <c r="I292" s="172" t="s">
        <v>6386</v>
      </c>
      <c r="J292" s="135">
        <v>20.05</v>
      </c>
      <c r="K292" s="181" t="s">
        <v>4083</v>
      </c>
      <c r="L292" s="171" t="s">
        <v>887</v>
      </c>
      <c r="M292" s="171" t="s">
        <v>5480</v>
      </c>
      <c r="N292" s="171"/>
      <c r="O292" s="171"/>
      <c r="P292" s="171"/>
      <c r="Q292" s="171"/>
      <c r="R292" s="171"/>
      <c r="S292" s="171"/>
      <c r="T292" s="182"/>
    </row>
    <row r="293" spans="1:20" ht="47.25" x14ac:dyDescent="0.25">
      <c r="A293" s="179" t="s">
        <v>5844</v>
      </c>
      <c r="B293" s="172" t="s">
        <v>928</v>
      </c>
      <c r="C293" s="180" t="s">
        <v>1</v>
      </c>
      <c r="D293" s="180"/>
      <c r="E293" s="180"/>
      <c r="F293" s="171" t="s">
        <v>4062</v>
      </c>
      <c r="G293" s="181">
        <v>1</v>
      </c>
      <c r="H293" s="171" t="s">
        <v>946</v>
      </c>
      <c r="I293" s="172" t="s">
        <v>946</v>
      </c>
      <c r="J293" s="135">
        <v>25.3</v>
      </c>
      <c r="K293" s="181" t="s">
        <v>4083</v>
      </c>
      <c r="L293" s="171" t="s">
        <v>887</v>
      </c>
      <c r="M293" s="171" t="s">
        <v>5480</v>
      </c>
      <c r="N293" s="171"/>
      <c r="O293" s="171"/>
      <c r="P293" s="171"/>
      <c r="Q293" s="171"/>
      <c r="R293" s="171"/>
      <c r="S293" s="171"/>
      <c r="T293" s="182"/>
    </row>
    <row r="294" spans="1:20" ht="47.25" x14ac:dyDescent="0.25">
      <c r="A294" s="179" t="s">
        <v>5843</v>
      </c>
      <c r="B294" s="172" t="s">
        <v>947</v>
      </c>
      <c r="C294" s="180" t="s">
        <v>1</v>
      </c>
      <c r="D294" s="180"/>
      <c r="E294" s="180"/>
      <c r="F294" s="171" t="s">
        <v>4062</v>
      </c>
      <c r="G294" s="181">
        <v>1</v>
      </c>
      <c r="H294" s="171" t="s">
        <v>948</v>
      </c>
      <c r="I294" s="172" t="s">
        <v>948</v>
      </c>
      <c r="J294" s="135">
        <v>30.05</v>
      </c>
      <c r="K294" s="181" t="s">
        <v>4388</v>
      </c>
      <c r="L294" s="171" t="s">
        <v>873</v>
      </c>
      <c r="M294" s="171" t="s">
        <v>4231</v>
      </c>
      <c r="N294" s="171" t="s">
        <v>887</v>
      </c>
      <c r="O294" s="171" t="s">
        <v>5480</v>
      </c>
      <c r="P294" s="171"/>
      <c r="Q294" s="171"/>
      <c r="R294" s="171"/>
      <c r="S294" s="171"/>
      <c r="T294" s="182"/>
    </row>
    <row r="295" spans="1:20" ht="47.25" x14ac:dyDescent="0.25">
      <c r="A295" s="179" t="s">
        <v>6385</v>
      </c>
      <c r="B295" s="172" t="s">
        <v>929</v>
      </c>
      <c r="C295" s="180" t="s">
        <v>1</v>
      </c>
      <c r="D295" s="180"/>
      <c r="E295" s="180"/>
      <c r="F295" s="171" t="s">
        <v>4062</v>
      </c>
      <c r="G295" s="181">
        <v>1</v>
      </c>
      <c r="H295" s="171" t="s">
        <v>930</v>
      </c>
      <c r="I295" s="172" t="s">
        <v>930</v>
      </c>
      <c r="J295" s="135">
        <v>20.05</v>
      </c>
      <c r="K295" s="181" t="s">
        <v>4083</v>
      </c>
      <c r="L295" s="171" t="s">
        <v>887</v>
      </c>
      <c r="M295" s="171" t="s">
        <v>5480</v>
      </c>
      <c r="N295" s="171"/>
      <c r="O295" s="171"/>
      <c r="P295" s="171"/>
      <c r="Q295" s="171"/>
      <c r="R295" s="171"/>
      <c r="S295" s="171"/>
      <c r="T295" s="182"/>
    </row>
    <row r="296" spans="1:20" ht="47.25" x14ac:dyDescent="0.25">
      <c r="A296" s="179" t="s">
        <v>6384</v>
      </c>
      <c r="B296" s="172" t="s">
        <v>931</v>
      </c>
      <c r="C296" s="180" t="s">
        <v>1</v>
      </c>
      <c r="D296" s="180"/>
      <c r="E296" s="180"/>
      <c r="F296" s="171" t="s">
        <v>4062</v>
      </c>
      <c r="G296" s="181">
        <v>1</v>
      </c>
      <c r="H296" s="171" t="s">
        <v>932</v>
      </c>
      <c r="I296" s="172" t="s">
        <v>932</v>
      </c>
      <c r="J296" s="135">
        <v>25.3</v>
      </c>
      <c r="K296" s="181" t="s">
        <v>4083</v>
      </c>
      <c r="L296" s="171" t="s">
        <v>887</v>
      </c>
      <c r="M296" s="171" t="s">
        <v>5480</v>
      </c>
      <c r="N296" s="171"/>
      <c r="O296" s="171"/>
      <c r="P296" s="171"/>
      <c r="Q296" s="171"/>
      <c r="R296" s="171"/>
      <c r="S296" s="171"/>
      <c r="T296" s="182"/>
    </row>
    <row r="297" spans="1:20" ht="47.25" x14ac:dyDescent="0.25">
      <c r="A297" s="179" t="s">
        <v>5842</v>
      </c>
      <c r="B297" s="172" t="s">
        <v>949</v>
      </c>
      <c r="C297" s="180" t="s">
        <v>1</v>
      </c>
      <c r="D297" s="180"/>
      <c r="E297" s="180"/>
      <c r="F297" s="171" t="s">
        <v>4062</v>
      </c>
      <c r="G297" s="181">
        <v>1</v>
      </c>
      <c r="H297" s="171" t="s">
        <v>950</v>
      </c>
      <c r="I297" s="172" t="s">
        <v>950</v>
      </c>
      <c r="J297" s="135">
        <v>20.05</v>
      </c>
      <c r="K297" s="181" t="s">
        <v>4388</v>
      </c>
      <c r="L297" s="171" t="s">
        <v>873</v>
      </c>
      <c r="M297" s="171" t="s">
        <v>4231</v>
      </c>
      <c r="N297" s="171" t="s">
        <v>887</v>
      </c>
      <c r="O297" s="171" t="s">
        <v>5480</v>
      </c>
      <c r="P297" s="171"/>
      <c r="Q297" s="171"/>
      <c r="R297" s="171"/>
      <c r="S297" s="171"/>
      <c r="T297" s="182"/>
    </row>
    <row r="298" spans="1:20" ht="47.25" x14ac:dyDescent="0.25">
      <c r="A298" s="179" t="s">
        <v>5841</v>
      </c>
      <c r="B298" s="172" t="s">
        <v>953</v>
      </c>
      <c r="C298" s="180" t="s">
        <v>4411</v>
      </c>
      <c r="D298" s="180"/>
      <c r="E298" s="180"/>
      <c r="F298" s="171" t="s">
        <v>4062</v>
      </c>
      <c r="G298" s="181">
        <v>1</v>
      </c>
      <c r="H298" s="171" t="s">
        <v>954</v>
      </c>
      <c r="I298" s="172" t="s">
        <v>954</v>
      </c>
      <c r="J298" s="135">
        <v>73.89</v>
      </c>
      <c r="K298" s="181" t="s">
        <v>4083</v>
      </c>
      <c r="L298" s="171" t="s">
        <v>887</v>
      </c>
      <c r="M298" s="171" t="s">
        <v>5480</v>
      </c>
      <c r="N298" s="171"/>
      <c r="O298" s="171"/>
      <c r="P298" s="171"/>
      <c r="Q298" s="171"/>
      <c r="R298" s="171"/>
      <c r="S298" s="171"/>
      <c r="T298" s="182"/>
    </row>
    <row r="299" spans="1:20" ht="47.25" x14ac:dyDescent="0.25">
      <c r="A299" s="179" t="s">
        <v>5840</v>
      </c>
      <c r="B299" s="172" t="s">
        <v>955</v>
      </c>
      <c r="C299" s="180" t="s">
        <v>4411</v>
      </c>
      <c r="D299" s="180"/>
      <c r="E299" s="180"/>
      <c r="F299" s="171" t="s">
        <v>4062</v>
      </c>
      <c r="G299" s="181">
        <v>1</v>
      </c>
      <c r="H299" s="171" t="s">
        <v>956</v>
      </c>
      <c r="I299" s="172" t="s">
        <v>956</v>
      </c>
      <c r="J299" s="135">
        <v>73.89</v>
      </c>
      <c r="K299" s="181" t="s">
        <v>4083</v>
      </c>
      <c r="L299" s="171" t="s">
        <v>887</v>
      </c>
      <c r="M299" s="171" t="s">
        <v>5480</v>
      </c>
      <c r="N299" s="171"/>
      <c r="O299" s="171"/>
      <c r="P299" s="171"/>
      <c r="Q299" s="171"/>
      <c r="R299" s="171"/>
      <c r="S299" s="171"/>
      <c r="T299" s="182"/>
    </row>
    <row r="300" spans="1:20" ht="47.25" x14ac:dyDescent="0.25">
      <c r="A300" s="179" t="s">
        <v>5839</v>
      </c>
      <c r="B300" s="172" t="s">
        <v>957</v>
      </c>
      <c r="C300" s="180" t="s">
        <v>4411</v>
      </c>
      <c r="D300" s="180"/>
      <c r="E300" s="180"/>
      <c r="F300" s="171" t="s">
        <v>4062</v>
      </c>
      <c r="G300" s="181">
        <v>1</v>
      </c>
      <c r="H300" s="171" t="s">
        <v>958</v>
      </c>
      <c r="I300" s="172" t="s">
        <v>958</v>
      </c>
      <c r="J300" s="135">
        <v>73.89</v>
      </c>
      <c r="K300" s="181" t="s">
        <v>4083</v>
      </c>
      <c r="L300" s="171" t="s">
        <v>887</v>
      </c>
      <c r="M300" s="171" t="s">
        <v>5480</v>
      </c>
      <c r="N300" s="171"/>
      <c r="O300" s="171"/>
      <c r="P300" s="171"/>
      <c r="Q300" s="171"/>
      <c r="R300" s="171"/>
      <c r="S300" s="171"/>
      <c r="T300" s="182"/>
    </row>
    <row r="301" spans="1:20" ht="47.25" x14ac:dyDescent="0.25">
      <c r="A301" s="179" t="s">
        <v>5838</v>
      </c>
      <c r="B301" s="172" t="s">
        <v>959</v>
      </c>
      <c r="C301" s="180" t="s">
        <v>4411</v>
      </c>
      <c r="D301" s="180"/>
      <c r="E301" s="180"/>
      <c r="F301" s="171" t="s">
        <v>4062</v>
      </c>
      <c r="G301" s="181">
        <v>1</v>
      </c>
      <c r="H301" s="171" t="s">
        <v>960</v>
      </c>
      <c r="I301" s="172" t="s">
        <v>5837</v>
      </c>
      <c r="J301" s="135">
        <v>95.01</v>
      </c>
      <c r="K301" s="181" t="s">
        <v>4083</v>
      </c>
      <c r="L301" s="171" t="s">
        <v>887</v>
      </c>
      <c r="M301" s="171" t="s">
        <v>5480</v>
      </c>
      <c r="N301" s="171"/>
      <c r="O301" s="171"/>
      <c r="P301" s="171"/>
      <c r="Q301" s="171"/>
      <c r="R301" s="171"/>
      <c r="S301" s="171"/>
      <c r="T301" s="182"/>
    </row>
    <row r="302" spans="1:20" ht="47.25" x14ac:dyDescent="0.25">
      <c r="A302" s="179" t="s">
        <v>5836</v>
      </c>
      <c r="B302" s="172" t="s">
        <v>961</v>
      </c>
      <c r="C302" s="180" t="s">
        <v>1</v>
      </c>
      <c r="D302" s="180"/>
      <c r="E302" s="180"/>
      <c r="F302" s="171" t="s">
        <v>4062</v>
      </c>
      <c r="G302" s="181">
        <v>1</v>
      </c>
      <c r="H302" s="171" t="s">
        <v>962</v>
      </c>
      <c r="I302" s="172" t="s">
        <v>5835</v>
      </c>
      <c r="J302" s="135">
        <v>17.399999999999999</v>
      </c>
      <c r="K302" s="181" t="s">
        <v>4083</v>
      </c>
      <c r="L302" s="171" t="s">
        <v>887</v>
      </c>
      <c r="M302" s="171" t="s">
        <v>5480</v>
      </c>
      <c r="N302" s="171"/>
      <c r="O302" s="171"/>
      <c r="P302" s="171"/>
      <c r="Q302" s="171"/>
      <c r="R302" s="171"/>
      <c r="S302" s="171"/>
      <c r="T302" s="182"/>
    </row>
    <row r="303" spans="1:20" ht="47.25" x14ac:dyDescent="0.25">
      <c r="A303" s="179" t="s">
        <v>6383</v>
      </c>
      <c r="B303" s="172" t="s">
        <v>1217</v>
      </c>
      <c r="C303" s="180" t="s">
        <v>5868</v>
      </c>
      <c r="D303" s="180"/>
      <c r="E303" s="180"/>
      <c r="F303" s="171" t="s">
        <v>4062</v>
      </c>
      <c r="G303" s="181">
        <v>1</v>
      </c>
      <c r="H303" s="171" t="s">
        <v>6382</v>
      </c>
      <c r="I303" s="172" t="s">
        <v>3955</v>
      </c>
      <c r="J303" s="135">
        <v>79.17</v>
      </c>
      <c r="K303" s="181" t="s">
        <v>4083</v>
      </c>
      <c r="L303" s="171" t="s">
        <v>884</v>
      </c>
      <c r="M303" s="171" t="s">
        <v>4345</v>
      </c>
      <c r="N303" s="171"/>
      <c r="O303" s="171"/>
      <c r="P303" s="171"/>
      <c r="Q303" s="171"/>
      <c r="R303" s="171"/>
      <c r="S303" s="171"/>
      <c r="T303" s="182"/>
    </row>
    <row r="304" spans="1:20" ht="47.25" x14ac:dyDescent="0.25">
      <c r="A304" s="179" t="s">
        <v>6669</v>
      </c>
      <c r="B304" s="172" t="s">
        <v>1218</v>
      </c>
      <c r="C304" s="180" t="s">
        <v>4411</v>
      </c>
      <c r="D304" s="180"/>
      <c r="E304" s="180"/>
      <c r="F304" s="171" t="s">
        <v>4062</v>
      </c>
      <c r="G304" s="181">
        <v>1</v>
      </c>
      <c r="H304" s="171" t="s">
        <v>6668</v>
      </c>
      <c r="I304" s="172" t="s">
        <v>3928</v>
      </c>
      <c r="J304" s="135">
        <v>100.29</v>
      </c>
      <c r="K304" s="181" t="s">
        <v>4083</v>
      </c>
      <c r="L304" s="171" t="s">
        <v>884</v>
      </c>
      <c r="M304" s="171" t="s">
        <v>4345</v>
      </c>
      <c r="N304" s="171"/>
      <c r="O304" s="171"/>
      <c r="P304" s="171"/>
      <c r="Q304" s="171"/>
      <c r="R304" s="171"/>
      <c r="S304" s="171"/>
      <c r="T304" s="182"/>
    </row>
    <row r="305" spans="1:20" ht="47.25" x14ac:dyDescent="0.25">
      <c r="A305" s="179" t="s">
        <v>6381</v>
      </c>
      <c r="B305" s="172" t="s">
        <v>1219</v>
      </c>
      <c r="C305" s="180" t="s">
        <v>1</v>
      </c>
      <c r="D305" s="180"/>
      <c r="E305" s="180"/>
      <c r="F305" s="171" t="s">
        <v>4062</v>
      </c>
      <c r="G305" s="181">
        <v>1</v>
      </c>
      <c r="H305" s="171" t="s">
        <v>6380</v>
      </c>
      <c r="I305" s="172" t="s">
        <v>3956</v>
      </c>
      <c r="J305" s="135">
        <v>19.5</v>
      </c>
      <c r="K305" s="181" t="s">
        <v>4083</v>
      </c>
      <c r="L305" s="171" t="s">
        <v>884</v>
      </c>
      <c r="M305" s="171" t="s">
        <v>4345</v>
      </c>
      <c r="N305" s="171"/>
      <c r="O305" s="171"/>
      <c r="P305" s="171"/>
      <c r="Q305" s="171"/>
      <c r="R305" s="171"/>
      <c r="S305" s="171"/>
      <c r="T305" s="182"/>
    </row>
    <row r="306" spans="1:20" ht="47.25" x14ac:dyDescent="0.25">
      <c r="A306" s="179" t="s">
        <v>6379</v>
      </c>
      <c r="B306" s="172" t="s">
        <v>1220</v>
      </c>
      <c r="C306" s="180" t="s">
        <v>5868</v>
      </c>
      <c r="D306" s="180"/>
      <c r="E306" s="180"/>
      <c r="F306" s="171" t="s">
        <v>4062</v>
      </c>
      <c r="G306" s="181">
        <v>1</v>
      </c>
      <c r="H306" s="171" t="s">
        <v>1910</v>
      </c>
      <c r="I306" s="172" t="s">
        <v>1910</v>
      </c>
      <c r="J306" s="135">
        <v>157.82</v>
      </c>
      <c r="K306" s="181" t="s">
        <v>4083</v>
      </c>
      <c r="L306" s="171" t="s">
        <v>886</v>
      </c>
      <c r="M306" s="171" t="s">
        <v>4340</v>
      </c>
      <c r="N306" s="171"/>
      <c r="O306" s="171"/>
      <c r="P306" s="171"/>
      <c r="Q306" s="171"/>
      <c r="R306" s="171"/>
      <c r="S306" s="171"/>
      <c r="T306" s="182"/>
    </row>
    <row r="307" spans="1:20" ht="47.25" x14ac:dyDescent="0.25">
      <c r="A307" s="179" t="s">
        <v>6378</v>
      </c>
      <c r="B307" s="172" t="s">
        <v>1221</v>
      </c>
      <c r="C307" s="180" t="s">
        <v>1</v>
      </c>
      <c r="D307" s="180"/>
      <c r="E307" s="180"/>
      <c r="F307" s="171" t="s">
        <v>4062</v>
      </c>
      <c r="G307" s="181">
        <v>1</v>
      </c>
      <c r="H307" s="171" t="s">
        <v>1911</v>
      </c>
      <c r="I307" s="172" t="s">
        <v>1911</v>
      </c>
      <c r="J307" s="135">
        <v>28.5</v>
      </c>
      <c r="K307" s="181" t="s">
        <v>4083</v>
      </c>
      <c r="L307" s="171" t="s">
        <v>886</v>
      </c>
      <c r="M307" s="171" t="s">
        <v>4340</v>
      </c>
      <c r="N307" s="171"/>
      <c r="O307" s="171"/>
      <c r="P307" s="171"/>
      <c r="Q307" s="171"/>
      <c r="R307" s="171"/>
      <c r="S307" s="171"/>
      <c r="T307" s="182"/>
    </row>
    <row r="308" spans="1:20" ht="47.25" x14ac:dyDescent="0.25">
      <c r="A308" s="179" t="s">
        <v>5834</v>
      </c>
      <c r="B308" s="172" t="s">
        <v>754</v>
      </c>
      <c r="C308" s="180" t="s">
        <v>4411</v>
      </c>
      <c r="D308" s="180"/>
      <c r="E308" s="180"/>
      <c r="F308" s="171" t="s">
        <v>4062</v>
      </c>
      <c r="G308" s="181">
        <v>1</v>
      </c>
      <c r="H308" s="171" t="s">
        <v>755</v>
      </c>
      <c r="I308" s="172" t="s">
        <v>5833</v>
      </c>
      <c r="J308" s="135">
        <v>160.99</v>
      </c>
      <c r="K308" s="181" t="s">
        <v>4595</v>
      </c>
      <c r="L308" s="171" t="s">
        <v>886</v>
      </c>
      <c r="M308" s="171" t="s">
        <v>4340</v>
      </c>
      <c r="N308" s="171" t="s">
        <v>875</v>
      </c>
      <c r="O308" s="171" t="s">
        <v>4387</v>
      </c>
      <c r="P308" s="171" t="s">
        <v>870</v>
      </c>
      <c r="Q308" s="171" t="s">
        <v>4367</v>
      </c>
      <c r="R308" s="171"/>
      <c r="S308" s="171"/>
      <c r="T308" s="182"/>
    </row>
    <row r="309" spans="1:20" ht="63" x14ac:dyDescent="0.25">
      <c r="A309" s="179" t="s">
        <v>6377</v>
      </c>
      <c r="B309" s="172" t="s">
        <v>1222</v>
      </c>
      <c r="C309" s="180" t="s">
        <v>7772</v>
      </c>
      <c r="D309" s="180"/>
      <c r="E309" s="180"/>
      <c r="F309" s="171" t="s">
        <v>4062</v>
      </c>
      <c r="G309" s="181">
        <v>1</v>
      </c>
      <c r="H309" s="171" t="s">
        <v>6376</v>
      </c>
      <c r="I309" s="172" t="s">
        <v>1912</v>
      </c>
      <c r="J309" s="135">
        <v>1777</v>
      </c>
      <c r="K309" s="189">
        <v>1</v>
      </c>
      <c r="L309" s="171" t="s">
        <v>886</v>
      </c>
      <c r="M309" s="171" t="s">
        <v>4340</v>
      </c>
      <c r="N309" s="171"/>
      <c r="O309" s="171"/>
      <c r="P309" s="171"/>
      <c r="Q309" s="171"/>
      <c r="R309" s="171"/>
      <c r="S309" s="171"/>
      <c r="T309" s="182"/>
    </row>
    <row r="310" spans="1:20" ht="47.25" x14ac:dyDescent="0.25">
      <c r="A310" s="179" t="s">
        <v>6375</v>
      </c>
      <c r="B310" s="172" t="s">
        <v>1924</v>
      </c>
      <c r="C310" s="180" t="s">
        <v>7772</v>
      </c>
      <c r="D310" s="180"/>
      <c r="E310" s="180"/>
      <c r="F310" s="171" t="s">
        <v>4062</v>
      </c>
      <c r="G310" s="181">
        <v>1</v>
      </c>
      <c r="H310" s="171" t="s">
        <v>6374</v>
      </c>
      <c r="I310" s="172" t="s">
        <v>1925</v>
      </c>
      <c r="J310" s="135">
        <v>1320</v>
      </c>
      <c r="K310" s="180" t="s">
        <v>4388</v>
      </c>
      <c r="L310" s="171" t="s">
        <v>886</v>
      </c>
      <c r="M310" s="171" t="s">
        <v>4340</v>
      </c>
      <c r="N310" s="171" t="s">
        <v>871</v>
      </c>
      <c r="O310" s="171" t="s">
        <v>4365</v>
      </c>
      <c r="P310" s="171"/>
      <c r="Q310" s="171"/>
      <c r="R310" s="171"/>
      <c r="S310" s="171"/>
      <c r="T310" s="182"/>
    </row>
    <row r="311" spans="1:20" ht="63" x14ac:dyDescent="0.25">
      <c r="A311" s="179" t="s">
        <v>6373</v>
      </c>
      <c r="B311" s="172" t="s">
        <v>1926</v>
      </c>
      <c r="C311" s="180" t="s">
        <v>7772</v>
      </c>
      <c r="D311" s="180"/>
      <c r="E311" s="180"/>
      <c r="F311" s="171" t="s">
        <v>4062</v>
      </c>
      <c r="G311" s="181">
        <v>1</v>
      </c>
      <c r="H311" s="171" t="s">
        <v>6372</v>
      </c>
      <c r="I311" s="172" t="s">
        <v>1927</v>
      </c>
      <c r="J311" s="135">
        <v>1320</v>
      </c>
      <c r="K311" s="189">
        <v>1</v>
      </c>
      <c r="L311" s="171" t="s">
        <v>886</v>
      </c>
      <c r="M311" s="171" t="s">
        <v>4340</v>
      </c>
      <c r="N311" s="171"/>
      <c r="O311" s="171"/>
      <c r="P311" s="171"/>
      <c r="Q311" s="171"/>
      <c r="R311" s="171"/>
      <c r="S311" s="171"/>
      <c r="T311" s="182"/>
    </row>
    <row r="312" spans="1:20" ht="47.25" x14ac:dyDescent="0.25">
      <c r="A312" s="179" t="s">
        <v>6371</v>
      </c>
      <c r="B312" s="172" t="s">
        <v>1235</v>
      </c>
      <c r="C312" s="180" t="s">
        <v>1</v>
      </c>
      <c r="D312" s="180"/>
      <c r="E312" s="180"/>
      <c r="F312" s="171" t="s">
        <v>4062</v>
      </c>
      <c r="G312" s="181">
        <v>1</v>
      </c>
      <c r="H312" s="171" t="s">
        <v>6370</v>
      </c>
      <c r="I312" s="172" t="s">
        <v>1928</v>
      </c>
      <c r="J312" s="135">
        <v>59.64</v>
      </c>
      <c r="K312" s="181" t="s">
        <v>4083</v>
      </c>
      <c r="L312" s="171" t="s">
        <v>886</v>
      </c>
      <c r="M312" s="171" t="s">
        <v>4340</v>
      </c>
      <c r="N312" s="171"/>
      <c r="O312" s="171"/>
      <c r="P312" s="171"/>
      <c r="Q312" s="171"/>
      <c r="R312" s="171"/>
      <c r="S312" s="171"/>
      <c r="T312" s="182"/>
    </row>
    <row r="313" spans="1:20" ht="63" x14ac:dyDescent="0.25">
      <c r="A313" s="179" t="s">
        <v>6369</v>
      </c>
      <c r="B313" s="172" t="s">
        <v>1236</v>
      </c>
      <c r="C313" s="180" t="s">
        <v>7772</v>
      </c>
      <c r="D313" s="180"/>
      <c r="E313" s="180"/>
      <c r="F313" s="171" t="s">
        <v>4062</v>
      </c>
      <c r="G313" s="181">
        <v>1</v>
      </c>
      <c r="H313" s="171" t="s">
        <v>6368</v>
      </c>
      <c r="I313" s="172" t="s">
        <v>1929</v>
      </c>
      <c r="J313" s="135">
        <v>2005</v>
      </c>
      <c r="K313" s="189">
        <v>1</v>
      </c>
      <c r="L313" s="171" t="s">
        <v>886</v>
      </c>
      <c r="M313" s="171" t="s">
        <v>4340</v>
      </c>
      <c r="N313" s="171"/>
      <c r="O313" s="171"/>
      <c r="P313" s="171"/>
      <c r="Q313" s="171"/>
      <c r="R313" s="171"/>
      <c r="S313" s="171"/>
      <c r="T313" s="182"/>
    </row>
    <row r="314" spans="1:20" ht="63" x14ac:dyDescent="0.25">
      <c r="A314" s="179" t="s">
        <v>6367</v>
      </c>
      <c r="B314" s="172" t="s">
        <v>1237</v>
      </c>
      <c r="C314" s="180" t="s">
        <v>7772</v>
      </c>
      <c r="D314" s="180"/>
      <c r="E314" s="180"/>
      <c r="F314" s="171" t="s">
        <v>4062</v>
      </c>
      <c r="G314" s="181">
        <v>1</v>
      </c>
      <c r="H314" s="171" t="s">
        <v>6366</v>
      </c>
      <c r="I314" s="172" t="s">
        <v>1930</v>
      </c>
      <c r="J314" s="135">
        <v>1134</v>
      </c>
      <c r="K314" s="180" t="s">
        <v>4388</v>
      </c>
      <c r="L314" s="171" t="s">
        <v>886</v>
      </c>
      <c r="M314" s="171" t="s">
        <v>4340</v>
      </c>
      <c r="N314" s="171" t="s">
        <v>871</v>
      </c>
      <c r="O314" s="171" t="s">
        <v>4365</v>
      </c>
      <c r="P314" s="171"/>
      <c r="Q314" s="171"/>
      <c r="R314" s="171"/>
      <c r="S314" s="171"/>
      <c r="T314" s="182"/>
    </row>
    <row r="315" spans="1:20" ht="78.75" x14ac:dyDescent="0.25">
      <c r="A315" s="179" t="s">
        <v>6365</v>
      </c>
      <c r="B315" s="172" t="s">
        <v>1238</v>
      </c>
      <c r="C315" s="180" t="s">
        <v>7772</v>
      </c>
      <c r="D315" s="180"/>
      <c r="E315" s="180"/>
      <c r="F315" s="171" t="s">
        <v>4062</v>
      </c>
      <c r="G315" s="181">
        <v>1</v>
      </c>
      <c r="H315" s="171" t="s">
        <v>6364</v>
      </c>
      <c r="I315" s="172" t="s">
        <v>1931</v>
      </c>
      <c r="J315" s="135">
        <v>1750</v>
      </c>
      <c r="K315" s="180" t="s">
        <v>4388</v>
      </c>
      <c r="L315" s="171" t="s">
        <v>886</v>
      </c>
      <c r="M315" s="171" t="s">
        <v>4340</v>
      </c>
      <c r="N315" s="171" t="s">
        <v>871</v>
      </c>
      <c r="O315" s="171" t="s">
        <v>4365</v>
      </c>
      <c r="P315" s="171"/>
      <c r="Q315" s="171"/>
      <c r="R315" s="171"/>
      <c r="S315" s="171"/>
      <c r="T315" s="182"/>
    </row>
    <row r="316" spans="1:20" ht="78.75" x14ac:dyDescent="0.25">
      <c r="A316" s="179" t="s">
        <v>6363</v>
      </c>
      <c r="B316" s="172" t="s">
        <v>1239</v>
      </c>
      <c r="C316" s="180" t="s">
        <v>7772</v>
      </c>
      <c r="D316" s="180"/>
      <c r="E316" s="180"/>
      <c r="F316" s="171" t="s">
        <v>4062</v>
      </c>
      <c r="G316" s="181">
        <v>1</v>
      </c>
      <c r="H316" s="171" t="s">
        <v>6362</v>
      </c>
      <c r="I316" s="172" t="s">
        <v>1932</v>
      </c>
      <c r="J316" s="135">
        <v>1750</v>
      </c>
      <c r="K316" s="180" t="s">
        <v>4388</v>
      </c>
      <c r="L316" s="171" t="s">
        <v>886</v>
      </c>
      <c r="M316" s="171" t="s">
        <v>4340</v>
      </c>
      <c r="N316" s="171" t="s">
        <v>871</v>
      </c>
      <c r="O316" s="171" t="s">
        <v>4365</v>
      </c>
      <c r="P316" s="171"/>
      <c r="Q316" s="171"/>
      <c r="R316" s="171"/>
      <c r="S316" s="171"/>
      <c r="T316" s="182"/>
    </row>
    <row r="317" spans="1:20" ht="47.25" x14ac:dyDescent="0.25">
      <c r="A317" s="179" t="s">
        <v>6361</v>
      </c>
      <c r="B317" s="172" t="s">
        <v>1240</v>
      </c>
      <c r="C317" s="180" t="s">
        <v>1</v>
      </c>
      <c r="D317" s="180"/>
      <c r="E317" s="180"/>
      <c r="F317" s="171" t="s">
        <v>4062</v>
      </c>
      <c r="G317" s="181">
        <v>1</v>
      </c>
      <c r="H317" s="171" t="s">
        <v>6360</v>
      </c>
      <c r="I317" s="172" t="s">
        <v>1933</v>
      </c>
      <c r="J317" s="135">
        <v>28.5</v>
      </c>
      <c r="K317" s="181" t="s">
        <v>4083</v>
      </c>
      <c r="L317" s="171" t="s">
        <v>886</v>
      </c>
      <c r="M317" s="171" t="s">
        <v>4340</v>
      </c>
      <c r="N317" s="171"/>
      <c r="O317" s="171"/>
      <c r="P317" s="171"/>
      <c r="Q317" s="171"/>
      <c r="R317" s="171"/>
      <c r="S317" s="171"/>
      <c r="T317" s="182"/>
    </row>
    <row r="318" spans="1:20" ht="47.25" x14ac:dyDescent="0.25">
      <c r="A318" s="179" t="s">
        <v>6359</v>
      </c>
      <c r="B318" s="172" t="s">
        <v>506</v>
      </c>
      <c r="C318" s="180" t="s">
        <v>1</v>
      </c>
      <c r="D318" s="180"/>
      <c r="E318" s="180"/>
      <c r="F318" s="171" t="s">
        <v>4062</v>
      </c>
      <c r="G318" s="181">
        <v>1</v>
      </c>
      <c r="H318" s="171" t="s">
        <v>6358</v>
      </c>
      <c r="I318" s="172" t="s">
        <v>6358</v>
      </c>
      <c r="J318" s="135">
        <v>28.5</v>
      </c>
      <c r="K318" s="181" t="s">
        <v>4388</v>
      </c>
      <c r="L318" s="171" t="s">
        <v>885</v>
      </c>
      <c r="M318" s="171" t="s">
        <v>2018</v>
      </c>
      <c r="N318" s="171" t="s">
        <v>886</v>
      </c>
      <c r="O318" s="171" t="s">
        <v>4340</v>
      </c>
      <c r="P318" s="171"/>
      <c r="Q318" s="171"/>
      <c r="R318" s="171"/>
      <c r="S318" s="171"/>
      <c r="T318" s="182"/>
    </row>
    <row r="319" spans="1:20" ht="63" x14ac:dyDescent="0.25">
      <c r="A319" s="179" t="s">
        <v>6357</v>
      </c>
      <c r="B319" s="172" t="s">
        <v>1934</v>
      </c>
      <c r="C319" s="180" t="s">
        <v>7772</v>
      </c>
      <c r="D319" s="180"/>
      <c r="E319" s="180"/>
      <c r="F319" s="171" t="s">
        <v>4062</v>
      </c>
      <c r="G319" s="181">
        <v>1</v>
      </c>
      <c r="H319" s="171" t="s">
        <v>6356</v>
      </c>
      <c r="I319" s="172" t="s">
        <v>1935</v>
      </c>
      <c r="J319" s="135">
        <v>1134</v>
      </c>
      <c r="K319" s="180" t="s">
        <v>4388</v>
      </c>
      <c r="L319" s="171" t="s">
        <v>886</v>
      </c>
      <c r="M319" s="171" t="s">
        <v>4340</v>
      </c>
      <c r="N319" s="171" t="s">
        <v>871</v>
      </c>
      <c r="O319" s="171" t="s">
        <v>4365</v>
      </c>
      <c r="P319" s="171"/>
      <c r="Q319" s="171"/>
      <c r="R319" s="171"/>
      <c r="S319" s="171"/>
      <c r="T319" s="182"/>
    </row>
    <row r="320" spans="1:20" ht="63" x14ac:dyDescent="0.25">
      <c r="A320" s="179" t="s">
        <v>6355</v>
      </c>
      <c r="B320" s="172" t="s">
        <v>1936</v>
      </c>
      <c r="C320" s="180" t="s">
        <v>7772</v>
      </c>
      <c r="D320" s="180"/>
      <c r="E320" s="180"/>
      <c r="F320" s="171" t="s">
        <v>4062</v>
      </c>
      <c r="G320" s="181">
        <v>1</v>
      </c>
      <c r="H320" s="171" t="s">
        <v>6354</v>
      </c>
      <c r="I320" s="172" t="s">
        <v>1937</v>
      </c>
      <c r="J320" s="135">
        <v>1134</v>
      </c>
      <c r="K320" s="180" t="s">
        <v>4388</v>
      </c>
      <c r="L320" s="171" t="s">
        <v>886</v>
      </c>
      <c r="M320" s="171" t="s">
        <v>4340</v>
      </c>
      <c r="N320" s="171" t="s">
        <v>871</v>
      </c>
      <c r="O320" s="171" t="s">
        <v>4365</v>
      </c>
      <c r="P320" s="171"/>
      <c r="Q320" s="171"/>
      <c r="R320" s="171"/>
      <c r="S320" s="171"/>
      <c r="T320" s="182"/>
    </row>
    <row r="321" spans="1:20" ht="63" x14ac:dyDescent="0.25">
      <c r="A321" s="179" t="s">
        <v>6353</v>
      </c>
      <c r="B321" s="172" t="s">
        <v>1241</v>
      </c>
      <c r="C321" s="180" t="s">
        <v>7772</v>
      </c>
      <c r="D321" s="180"/>
      <c r="E321" s="180"/>
      <c r="F321" s="171" t="s">
        <v>4062</v>
      </c>
      <c r="G321" s="181">
        <v>1</v>
      </c>
      <c r="H321" s="171" t="s">
        <v>6352</v>
      </c>
      <c r="I321" s="172" t="s">
        <v>1938</v>
      </c>
      <c r="J321" s="135">
        <v>1134</v>
      </c>
      <c r="K321" s="180" t="s">
        <v>4388</v>
      </c>
      <c r="L321" s="171" t="s">
        <v>886</v>
      </c>
      <c r="M321" s="171" t="s">
        <v>4340</v>
      </c>
      <c r="N321" s="171" t="s">
        <v>871</v>
      </c>
      <c r="O321" s="171" t="s">
        <v>4365</v>
      </c>
      <c r="P321" s="171"/>
      <c r="Q321" s="171"/>
      <c r="R321" s="171"/>
      <c r="S321" s="171"/>
      <c r="T321" s="182"/>
    </row>
    <row r="322" spans="1:20" ht="63" x14ac:dyDescent="0.25">
      <c r="A322" s="179" t="s">
        <v>6351</v>
      </c>
      <c r="B322" s="172" t="s">
        <v>735</v>
      </c>
      <c r="C322" s="180" t="s">
        <v>7772</v>
      </c>
      <c r="D322" s="180"/>
      <c r="E322" s="180"/>
      <c r="F322" s="171" t="s">
        <v>4062</v>
      </c>
      <c r="G322" s="181">
        <v>1</v>
      </c>
      <c r="H322" s="171" t="s">
        <v>863</v>
      </c>
      <c r="I322" s="172" t="s">
        <v>6350</v>
      </c>
      <c r="J322" s="135">
        <v>1134</v>
      </c>
      <c r="K322" s="180" t="s">
        <v>4388</v>
      </c>
      <c r="L322" s="171" t="s">
        <v>886</v>
      </c>
      <c r="M322" s="171" t="s">
        <v>4340</v>
      </c>
      <c r="N322" s="171" t="s">
        <v>871</v>
      </c>
      <c r="O322" s="171" t="s">
        <v>4365</v>
      </c>
      <c r="P322" s="171"/>
      <c r="Q322" s="171"/>
      <c r="R322" s="171"/>
      <c r="S322" s="171"/>
      <c r="T322" s="182"/>
    </row>
    <row r="323" spans="1:20" ht="47.25" x14ac:dyDescent="0.25">
      <c r="A323" s="179" t="s">
        <v>6349</v>
      </c>
      <c r="B323" s="172" t="s">
        <v>1242</v>
      </c>
      <c r="C323" s="180" t="s">
        <v>7772</v>
      </c>
      <c r="D323" s="180"/>
      <c r="E323" s="180"/>
      <c r="F323" s="171" t="s">
        <v>4062</v>
      </c>
      <c r="G323" s="181">
        <v>1</v>
      </c>
      <c r="H323" s="171" t="s">
        <v>6348</v>
      </c>
      <c r="I323" s="172" t="s">
        <v>1939</v>
      </c>
      <c r="J323" s="135">
        <v>1134</v>
      </c>
      <c r="K323" s="180" t="s">
        <v>4388</v>
      </c>
      <c r="L323" s="171" t="s">
        <v>886</v>
      </c>
      <c r="M323" s="171" t="s">
        <v>4340</v>
      </c>
      <c r="N323" s="171" t="s">
        <v>871</v>
      </c>
      <c r="O323" s="171" t="s">
        <v>4365</v>
      </c>
      <c r="P323" s="171"/>
      <c r="Q323" s="171"/>
      <c r="R323" s="171"/>
      <c r="S323" s="171"/>
      <c r="T323" s="182"/>
    </row>
    <row r="324" spans="1:20" ht="63" x14ac:dyDescent="0.25">
      <c r="A324" s="179" t="s">
        <v>6347</v>
      </c>
      <c r="B324" s="172" t="s">
        <v>1940</v>
      </c>
      <c r="C324" s="180" t="s">
        <v>7772</v>
      </c>
      <c r="D324" s="180"/>
      <c r="E324" s="180"/>
      <c r="F324" s="171" t="s">
        <v>4062</v>
      </c>
      <c r="G324" s="181">
        <v>1</v>
      </c>
      <c r="H324" s="171" t="s">
        <v>6346</v>
      </c>
      <c r="I324" s="172" t="s">
        <v>1941</v>
      </c>
      <c r="J324" s="135">
        <v>1134</v>
      </c>
      <c r="K324" s="180" t="s">
        <v>4388</v>
      </c>
      <c r="L324" s="171" t="s">
        <v>886</v>
      </c>
      <c r="M324" s="171" t="s">
        <v>4340</v>
      </c>
      <c r="N324" s="171" t="s">
        <v>871</v>
      </c>
      <c r="O324" s="171" t="s">
        <v>4365</v>
      </c>
      <c r="P324" s="171"/>
      <c r="Q324" s="171"/>
      <c r="R324" s="171"/>
      <c r="S324" s="171"/>
      <c r="T324" s="182"/>
    </row>
    <row r="325" spans="1:20" ht="63" x14ac:dyDescent="0.25">
      <c r="A325" s="179" t="s">
        <v>6345</v>
      </c>
      <c r="B325" s="172" t="s">
        <v>733</v>
      </c>
      <c r="C325" s="180" t="s">
        <v>7772</v>
      </c>
      <c r="D325" s="180"/>
      <c r="E325" s="180"/>
      <c r="F325" s="171" t="s">
        <v>4062</v>
      </c>
      <c r="G325" s="181">
        <v>1</v>
      </c>
      <c r="H325" s="171" t="s">
        <v>734</v>
      </c>
      <c r="I325" s="172" t="s">
        <v>6344</v>
      </c>
      <c r="J325" s="135">
        <v>1134</v>
      </c>
      <c r="K325" s="180" t="s">
        <v>4595</v>
      </c>
      <c r="L325" s="171" t="s">
        <v>886</v>
      </c>
      <c r="M325" s="171" t="s">
        <v>4340</v>
      </c>
      <c r="N325" s="171" t="s">
        <v>870</v>
      </c>
      <c r="O325" s="171" t="s">
        <v>4367</v>
      </c>
      <c r="P325" s="171" t="s">
        <v>871</v>
      </c>
      <c r="Q325" s="171" t="s">
        <v>4365</v>
      </c>
      <c r="R325" s="171"/>
      <c r="S325" s="171"/>
      <c r="T325" s="182"/>
    </row>
    <row r="326" spans="1:20" ht="63" x14ac:dyDescent="0.25">
      <c r="A326" s="179" t="s">
        <v>6343</v>
      </c>
      <c r="B326" s="172" t="s">
        <v>736</v>
      </c>
      <c r="C326" s="180" t="s">
        <v>7772</v>
      </c>
      <c r="D326" s="180"/>
      <c r="E326" s="180"/>
      <c r="F326" s="171" t="s">
        <v>4062</v>
      </c>
      <c r="G326" s="181">
        <v>1</v>
      </c>
      <c r="H326" s="171" t="s">
        <v>6342</v>
      </c>
      <c r="I326" s="172" t="s">
        <v>6341</v>
      </c>
      <c r="J326" s="135">
        <v>1294</v>
      </c>
      <c r="K326" s="180" t="s">
        <v>4595</v>
      </c>
      <c r="L326" s="171" t="s">
        <v>886</v>
      </c>
      <c r="M326" s="171" t="s">
        <v>4340</v>
      </c>
      <c r="N326" s="171" t="s">
        <v>870</v>
      </c>
      <c r="O326" s="171" t="s">
        <v>4367</v>
      </c>
      <c r="P326" s="171" t="s">
        <v>871</v>
      </c>
      <c r="Q326" s="171" t="s">
        <v>4365</v>
      </c>
      <c r="R326" s="171"/>
      <c r="S326" s="171"/>
      <c r="T326" s="182"/>
    </row>
    <row r="327" spans="1:20" ht="63" x14ac:dyDescent="0.25">
      <c r="A327" s="179" t="s">
        <v>6340</v>
      </c>
      <c r="B327" s="172" t="s">
        <v>1243</v>
      </c>
      <c r="C327" s="180" t="s">
        <v>7772</v>
      </c>
      <c r="D327" s="180"/>
      <c r="E327" s="180"/>
      <c r="F327" s="171" t="s">
        <v>4062</v>
      </c>
      <c r="G327" s="181">
        <v>1</v>
      </c>
      <c r="H327" s="171" t="s">
        <v>6339</v>
      </c>
      <c r="I327" s="172" t="s">
        <v>1942</v>
      </c>
      <c r="J327" s="135">
        <v>1467</v>
      </c>
      <c r="K327" s="180" t="s">
        <v>4388</v>
      </c>
      <c r="L327" s="171" t="s">
        <v>886</v>
      </c>
      <c r="M327" s="171" t="s">
        <v>4340</v>
      </c>
      <c r="N327" s="171" t="s">
        <v>871</v>
      </c>
      <c r="O327" s="171" t="s">
        <v>4365</v>
      </c>
      <c r="P327" s="171"/>
      <c r="Q327" s="171"/>
      <c r="R327" s="171"/>
      <c r="S327" s="171"/>
      <c r="T327" s="182"/>
    </row>
    <row r="328" spans="1:20" ht="63" x14ac:dyDescent="0.25">
      <c r="A328" s="179" t="s">
        <v>6338</v>
      </c>
      <c r="B328" s="172" t="s">
        <v>111</v>
      </c>
      <c r="C328" s="180" t="s">
        <v>7772</v>
      </c>
      <c r="D328" s="180"/>
      <c r="E328" s="180"/>
      <c r="F328" s="171" t="s">
        <v>4062</v>
      </c>
      <c r="G328" s="181">
        <v>1</v>
      </c>
      <c r="H328" s="171" t="s">
        <v>112</v>
      </c>
      <c r="I328" s="172" t="s">
        <v>6337</v>
      </c>
      <c r="J328" s="135">
        <v>1134</v>
      </c>
      <c r="K328" s="180" t="s">
        <v>4496</v>
      </c>
      <c r="L328" s="171" t="s">
        <v>886</v>
      </c>
      <c r="M328" s="171" t="s">
        <v>4340</v>
      </c>
      <c r="N328" s="171" t="s">
        <v>881</v>
      </c>
      <c r="O328" s="171" t="s">
        <v>1904</v>
      </c>
      <c r="P328" s="171" t="s">
        <v>870</v>
      </c>
      <c r="Q328" s="171" t="s">
        <v>4367</v>
      </c>
      <c r="R328" s="171" t="s">
        <v>871</v>
      </c>
      <c r="S328" s="171" t="s">
        <v>4365</v>
      </c>
      <c r="T328" s="182"/>
    </row>
    <row r="329" spans="1:20" ht="63" x14ac:dyDescent="0.25">
      <c r="A329" s="179" t="s">
        <v>6336</v>
      </c>
      <c r="B329" s="172" t="s">
        <v>1244</v>
      </c>
      <c r="C329" s="180" t="s">
        <v>7773</v>
      </c>
      <c r="D329" s="180"/>
      <c r="E329" s="180"/>
      <c r="F329" s="171" t="s">
        <v>4062</v>
      </c>
      <c r="G329" s="181">
        <v>1</v>
      </c>
      <c r="H329" s="171" t="s">
        <v>1944</v>
      </c>
      <c r="I329" s="172" t="s">
        <v>1943</v>
      </c>
      <c r="J329" s="135">
        <v>1341</v>
      </c>
      <c r="K329" s="180" t="s">
        <v>4388</v>
      </c>
      <c r="L329" s="171" t="s">
        <v>886</v>
      </c>
      <c r="M329" s="171" t="s">
        <v>4340</v>
      </c>
      <c r="N329" s="171" t="s">
        <v>871</v>
      </c>
      <c r="O329" s="171" t="s">
        <v>4365</v>
      </c>
      <c r="P329" s="171"/>
      <c r="Q329" s="171"/>
      <c r="R329" s="171"/>
      <c r="S329" s="171"/>
      <c r="T329" s="182"/>
    </row>
    <row r="330" spans="1:20" ht="47.25" x14ac:dyDescent="0.25">
      <c r="A330" s="179" t="s">
        <v>6335</v>
      </c>
      <c r="B330" s="172" t="s">
        <v>1245</v>
      </c>
      <c r="C330" s="180" t="s">
        <v>1</v>
      </c>
      <c r="D330" s="180"/>
      <c r="E330" s="180"/>
      <c r="F330" s="171" t="s">
        <v>4062</v>
      </c>
      <c r="G330" s="181">
        <v>1</v>
      </c>
      <c r="H330" s="171" t="s">
        <v>6334</v>
      </c>
      <c r="I330" s="172" t="s">
        <v>1945</v>
      </c>
      <c r="J330" s="135">
        <v>19.5</v>
      </c>
      <c r="K330" s="181" t="s">
        <v>4083</v>
      </c>
      <c r="L330" s="171" t="s">
        <v>886</v>
      </c>
      <c r="M330" s="171" t="s">
        <v>4340</v>
      </c>
      <c r="N330" s="171"/>
      <c r="O330" s="171"/>
      <c r="P330" s="171"/>
      <c r="Q330" s="171"/>
      <c r="R330" s="171"/>
      <c r="S330" s="171"/>
      <c r="T330" s="182"/>
    </row>
    <row r="331" spans="1:20" ht="47.25" x14ac:dyDescent="0.25">
      <c r="A331" s="179" t="s">
        <v>6333</v>
      </c>
      <c r="B331" s="172" t="s">
        <v>1246</v>
      </c>
      <c r="C331" s="180" t="s">
        <v>1</v>
      </c>
      <c r="D331" s="180"/>
      <c r="E331" s="180"/>
      <c r="F331" s="171" t="s">
        <v>4062</v>
      </c>
      <c r="G331" s="181">
        <v>1</v>
      </c>
      <c r="H331" s="171" t="s">
        <v>6332</v>
      </c>
      <c r="I331" s="172" t="s">
        <v>1946</v>
      </c>
      <c r="J331" s="135">
        <v>28.5</v>
      </c>
      <c r="K331" s="181" t="s">
        <v>4083</v>
      </c>
      <c r="L331" s="171" t="s">
        <v>886</v>
      </c>
      <c r="M331" s="171" t="s">
        <v>4340</v>
      </c>
      <c r="N331" s="171"/>
      <c r="O331" s="171"/>
      <c r="P331" s="171"/>
      <c r="Q331" s="171"/>
      <c r="R331" s="171"/>
      <c r="S331" s="171"/>
      <c r="T331" s="182"/>
    </row>
    <row r="332" spans="1:20" ht="47.25" x14ac:dyDescent="0.25">
      <c r="A332" s="179" t="s">
        <v>6331</v>
      </c>
      <c r="B332" s="172" t="s">
        <v>654</v>
      </c>
      <c r="C332" s="180" t="s">
        <v>1</v>
      </c>
      <c r="D332" s="180"/>
      <c r="E332" s="180"/>
      <c r="F332" s="171" t="s">
        <v>4062</v>
      </c>
      <c r="G332" s="181">
        <v>1</v>
      </c>
      <c r="H332" s="171" t="s">
        <v>655</v>
      </c>
      <c r="I332" s="172" t="s">
        <v>6330</v>
      </c>
      <c r="J332" s="135">
        <v>34.299999999999997</v>
      </c>
      <c r="K332" s="181" t="s">
        <v>4083</v>
      </c>
      <c r="L332" s="171" t="s">
        <v>870</v>
      </c>
      <c r="M332" s="171" t="s">
        <v>4367</v>
      </c>
      <c r="N332" s="171"/>
      <c r="O332" s="171"/>
      <c r="P332" s="171"/>
      <c r="Q332" s="171"/>
      <c r="R332" s="171"/>
      <c r="S332" s="171"/>
      <c r="T332" s="182"/>
    </row>
    <row r="333" spans="1:20" ht="47.25" x14ac:dyDescent="0.25">
      <c r="A333" s="179" t="s">
        <v>5832</v>
      </c>
      <c r="B333" s="172" t="s">
        <v>652</v>
      </c>
      <c r="C333" s="180" t="s">
        <v>1</v>
      </c>
      <c r="D333" s="180"/>
      <c r="E333" s="180"/>
      <c r="F333" s="171" t="s">
        <v>4062</v>
      </c>
      <c r="G333" s="181">
        <v>1</v>
      </c>
      <c r="H333" s="171" t="s">
        <v>653</v>
      </c>
      <c r="I333" s="172" t="s">
        <v>653</v>
      </c>
      <c r="J333" s="135">
        <v>34.299999999999997</v>
      </c>
      <c r="K333" s="181" t="s">
        <v>4388</v>
      </c>
      <c r="L333" s="171" t="s">
        <v>870</v>
      </c>
      <c r="M333" s="171" t="s">
        <v>4367</v>
      </c>
      <c r="N333" s="171" t="s">
        <v>875</v>
      </c>
      <c r="O333" s="171" t="s">
        <v>4387</v>
      </c>
      <c r="P333" s="171"/>
      <c r="Q333" s="171"/>
      <c r="R333" s="171"/>
      <c r="S333" s="171"/>
      <c r="T333" s="182"/>
    </row>
    <row r="334" spans="1:20" ht="47.25" x14ac:dyDescent="0.25">
      <c r="A334" s="179" t="s">
        <v>6329</v>
      </c>
      <c r="B334" s="172" t="s">
        <v>650</v>
      </c>
      <c r="C334" s="180" t="s">
        <v>1</v>
      </c>
      <c r="D334" s="180"/>
      <c r="E334" s="180"/>
      <c r="F334" s="171" t="s">
        <v>4062</v>
      </c>
      <c r="G334" s="181">
        <v>1</v>
      </c>
      <c r="H334" s="171" t="s">
        <v>651</v>
      </c>
      <c r="I334" s="172" t="s">
        <v>6328</v>
      </c>
      <c r="J334" s="135">
        <v>34.299999999999997</v>
      </c>
      <c r="K334" s="181" t="s">
        <v>4083</v>
      </c>
      <c r="L334" s="171" t="s">
        <v>870</v>
      </c>
      <c r="M334" s="171" t="s">
        <v>4367</v>
      </c>
      <c r="N334" s="171"/>
      <c r="O334" s="171"/>
      <c r="P334" s="171"/>
      <c r="Q334" s="171"/>
      <c r="R334" s="171"/>
      <c r="S334" s="171"/>
      <c r="T334" s="182"/>
    </row>
    <row r="335" spans="1:20" ht="47.25" x14ac:dyDescent="0.25">
      <c r="A335" s="179" t="s">
        <v>6327</v>
      </c>
      <c r="B335" s="172" t="s">
        <v>6326</v>
      </c>
      <c r="C335" s="180" t="s">
        <v>4411</v>
      </c>
      <c r="D335" s="180"/>
      <c r="E335" s="180"/>
      <c r="F335" s="171" t="s">
        <v>4062</v>
      </c>
      <c r="G335" s="181">
        <v>1</v>
      </c>
      <c r="H335" s="171" t="s">
        <v>6325</v>
      </c>
      <c r="I335" s="172" t="s">
        <v>6325</v>
      </c>
      <c r="J335" s="135">
        <v>31.65</v>
      </c>
      <c r="K335" s="181" t="s">
        <v>4083</v>
      </c>
      <c r="L335" s="171" t="s">
        <v>893</v>
      </c>
      <c r="M335" s="171" t="s">
        <v>4196</v>
      </c>
      <c r="N335" s="171"/>
      <c r="O335" s="171"/>
      <c r="P335" s="171"/>
      <c r="Q335" s="171"/>
      <c r="R335" s="171"/>
      <c r="S335" s="171"/>
      <c r="T335" s="182"/>
    </row>
    <row r="336" spans="1:20" ht="47.25" x14ac:dyDescent="0.25">
      <c r="A336" s="179" t="s">
        <v>6324</v>
      </c>
      <c r="B336" s="172" t="s">
        <v>648</v>
      </c>
      <c r="C336" s="180" t="s">
        <v>4411</v>
      </c>
      <c r="D336" s="180"/>
      <c r="E336" s="180"/>
      <c r="F336" s="171" t="s">
        <v>4062</v>
      </c>
      <c r="G336" s="181">
        <v>1</v>
      </c>
      <c r="H336" s="171" t="s">
        <v>649</v>
      </c>
      <c r="I336" s="172" t="s">
        <v>649</v>
      </c>
      <c r="J336" s="135">
        <v>26.35</v>
      </c>
      <c r="K336" s="181" t="s">
        <v>4083</v>
      </c>
      <c r="L336" s="171" t="s">
        <v>893</v>
      </c>
      <c r="M336" s="171" t="s">
        <v>4196</v>
      </c>
      <c r="N336" s="171"/>
      <c r="O336" s="171"/>
      <c r="P336" s="171"/>
      <c r="Q336" s="171"/>
      <c r="R336" s="171"/>
      <c r="S336" s="171"/>
      <c r="T336" s="182"/>
    </row>
    <row r="337" spans="1:20" ht="63" x14ac:dyDescent="0.25">
      <c r="A337" s="179" t="s">
        <v>6323</v>
      </c>
      <c r="B337" s="172" t="s">
        <v>646</v>
      </c>
      <c r="C337" s="180" t="s">
        <v>4415</v>
      </c>
      <c r="D337" s="180"/>
      <c r="E337" s="180"/>
      <c r="F337" s="171" t="s">
        <v>4062</v>
      </c>
      <c r="G337" s="181">
        <v>1</v>
      </c>
      <c r="H337" s="171" t="s">
        <v>647</v>
      </c>
      <c r="I337" s="172" t="s">
        <v>6322</v>
      </c>
      <c r="J337" s="135">
        <v>6.85</v>
      </c>
      <c r="K337" s="181" t="s">
        <v>4083</v>
      </c>
      <c r="L337" s="171" t="s">
        <v>870</v>
      </c>
      <c r="M337" s="171" t="s">
        <v>4367</v>
      </c>
      <c r="N337" s="171"/>
      <c r="O337" s="171"/>
      <c r="P337" s="171"/>
      <c r="Q337" s="171"/>
      <c r="R337" s="171"/>
      <c r="S337" s="171"/>
      <c r="T337" s="182"/>
    </row>
    <row r="338" spans="1:20" ht="47.25" x14ac:dyDescent="0.25">
      <c r="A338" s="179" t="s">
        <v>6646</v>
      </c>
      <c r="B338" s="172" t="s">
        <v>644</v>
      </c>
      <c r="C338" s="180" t="s">
        <v>1</v>
      </c>
      <c r="D338" s="180"/>
      <c r="E338" s="180"/>
      <c r="F338" s="171" t="s">
        <v>4062</v>
      </c>
      <c r="G338" s="181">
        <v>1</v>
      </c>
      <c r="H338" s="171" t="s">
        <v>645</v>
      </c>
      <c r="I338" s="172" t="s">
        <v>6645</v>
      </c>
      <c r="J338" s="135">
        <v>30.05</v>
      </c>
      <c r="K338" s="181" t="s">
        <v>4083</v>
      </c>
      <c r="L338" s="171" t="s">
        <v>870</v>
      </c>
      <c r="M338" s="171" t="s">
        <v>4367</v>
      </c>
      <c r="N338" s="171"/>
      <c r="O338" s="171"/>
      <c r="P338" s="171"/>
      <c r="Q338" s="171"/>
      <c r="R338" s="171"/>
      <c r="S338" s="171"/>
      <c r="T338" s="182"/>
    </row>
    <row r="339" spans="1:20" ht="47.25" x14ac:dyDescent="0.25">
      <c r="A339" s="179" t="s">
        <v>6321</v>
      </c>
      <c r="B339" s="172" t="s">
        <v>643</v>
      </c>
      <c r="C339" s="180" t="s">
        <v>1</v>
      </c>
      <c r="D339" s="180"/>
      <c r="E339" s="180"/>
      <c r="F339" s="171" t="s">
        <v>4062</v>
      </c>
      <c r="G339" s="181">
        <v>1</v>
      </c>
      <c r="H339" s="171" t="s">
        <v>6320</v>
      </c>
      <c r="I339" s="172" t="s">
        <v>6320</v>
      </c>
      <c r="J339" s="135">
        <v>25.3</v>
      </c>
      <c r="K339" s="181" t="s">
        <v>4083</v>
      </c>
      <c r="L339" s="171" t="s">
        <v>870</v>
      </c>
      <c r="M339" s="171" t="s">
        <v>4367</v>
      </c>
      <c r="N339" s="171"/>
      <c r="O339" s="171"/>
      <c r="P339" s="171"/>
      <c r="Q339" s="171"/>
      <c r="R339" s="171"/>
      <c r="S339" s="171"/>
      <c r="T339" s="182"/>
    </row>
    <row r="340" spans="1:20" ht="47.25" x14ac:dyDescent="0.25">
      <c r="A340" s="179" t="s">
        <v>5831</v>
      </c>
      <c r="B340" s="172" t="s">
        <v>642</v>
      </c>
      <c r="C340" s="180" t="s">
        <v>1</v>
      </c>
      <c r="D340" s="180"/>
      <c r="E340" s="180"/>
      <c r="F340" s="171" t="s">
        <v>4062</v>
      </c>
      <c r="G340" s="181">
        <v>1</v>
      </c>
      <c r="H340" s="171" t="s">
        <v>5830</v>
      </c>
      <c r="I340" s="172" t="s">
        <v>5829</v>
      </c>
      <c r="J340" s="135">
        <v>38.53</v>
      </c>
      <c r="K340" s="181" t="s">
        <v>4388</v>
      </c>
      <c r="L340" s="171" t="s">
        <v>870</v>
      </c>
      <c r="M340" s="171" t="s">
        <v>4367</v>
      </c>
      <c r="N340" s="171" t="s">
        <v>875</v>
      </c>
      <c r="O340" s="171" t="s">
        <v>4387</v>
      </c>
      <c r="P340" s="171"/>
      <c r="Q340" s="171"/>
      <c r="R340" s="171"/>
      <c r="S340" s="171"/>
      <c r="T340" s="182"/>
    </row>
    <row r="341" spans="1:20" ht="47.25" x14ac:dyDescent="0.25">
      <c r="A341" s="179" t="s">
        <v>7106</v>
      </c>
      <c r="B341" s="172" t="s">
        <v>2645</v>
      </c>
      <c r="C341" s="180"/>
      <c r="D341" s="180"/>
      <c r="E341" s="180"/>
      <c r="F341" s="171" t="s">
        <v>4062</v>
      </c>
      <c r="G341" s="181">
        <v>1</v>
      </c>
      <c r="H341" s="172" t="s">
        <v>641</v>
      </c>
      <c r="I341" s="172" t="s">
        <v>641</v>
      </c>
      <c r="J341" s="135">
        <v>454.79</v>
      </c>
      <c r="K341" s="181" t="s">
        <v>4388</v>
      </c>
      <c r="L341" s="171" t="s">
        <v>870</v>
      </c>
      <c r="M341" s="171" t="s">
        <v>4367</v>
      </c>
      <c r="N341" s="171" t="s">
        <v>875</v>
      </c>
      <c r="O341" s="171" t="s">
        <v>4387</v>
      </c>
      <c r="P341" s="171"/>
      <c r="Q341" s="171"/>
      <c r="R341" s="171"/>
      <c r="S341" s="171"/>
      <c r="T341" s="182"/>
    </row>
    <row r="342" spans="1:20" ht="47.25" x14ac:dyDescent="0.25">
      <c r="A342" s="179" t="s">
        <v>7107</v>
      </c>
      <c r="B342" s="172" t="s">
        <v>2646</v>
      </c>
      <c r="C342" s="180"/>
      <c r="D342" s="180"/>
      <c r="E342" s="180"/>
      <c r="F342" s="171" t="s">
        <v>4062</v>
      </c>
      <c r="G342" s="181">
        <v>1</v>
      </c>
      <c r="H342" s="172" t="s">
        <v>639</v>
      </c>
      <c r="I342" s="172" t="s">
        <v>639</v>
      </c>
      <c r="J342" s="135">
        <v>562.1</v>
      </c>
      <c r="K342" s="181" t="s">
        <v>4388</v>
      </c>
      <c r="L342" s="171" t="s">
        <v>870</v>
      </c>
      <c r="M342" s="171" t="s">
        <v>4367</v>
      </c>
      <c r="N342" s="171" t="s">
        <v>875</v>
      </c>
      <c r="O342" s="171" t="s">
        <v>4387</v>
      </c>
      <c r="P342" s="171"/>
      <c r="Q342" s="171"/>
      <c r="R342" s="171"/>
      <c r="S342" s="171"/>
      <c r="T342" s="182"/>
    </row>
    <row r="343" spans="1:20" ht="47.25" x14ac:dyDescent="0.25">
      <c r="A343" s="179" t="s">
        <v>6319</v>
      </c>
      <c r="B343" s="172" t="s">
        <v>632</v>
      </c>
      <c r="C343" s="180" t="s">
        <v>1</v>
      </c>
      <c r="D343" s="180"/>
      <c r="E343" s="180"/>
      <c r="F343" s="171" t="s">
        <v>4062</v>
      </c>
      <c r="G343" s="181">
        <v>1</v>
      </c>
      <c r="H343" s="171" t="s">
        <v>633</v>
      </c>
      <c r="I343" s="172" t="s">
        <v>6318</v>
      </c>
      <c r="J343" s="135">
        <v>30.05</v>
      </c>
      <c r="K343" s="181" t="s">
        <v>4083</v>
      </c>
      <c r="L343" s="171" t="s">
        <v>870</v>
      </c>
      <c r="M343" s="171" t="s">
        <v>4367</v>
      </c>
      <c r="N343" s="171"/>
      <c r="O343" s="171"/>
      <c r="P343" s="171"/>
      <c r="Q343" s="171"/>
      <c r="R343" s="171"/>
      <c r="S343" s="171"/>
      <c r="T343" s="182"/>
    </row>
    <row r="344" spans="1:20" ht="47.25" x14ac:dyDescent="0.25">
      <c r="A344" s="179" t="s">
        <v>6317</v>
      </c>
      <c r="B344" s="172" t="s">
        <v>636</v>
      </c>
      <c r="C344" s="180" t="s">
        <v>5868</v>
      </c>
      <c r="D344" s="180"/>
      <c r="E344" s="180"/>
      <c r="F344" s="171" t="s">
        <v>4062</v>
      </c>
      <c r="G344" s="181">
        <v>1</v>
      </c>
      <c r="H344" s="171" t="s">
        <v>637</v>
      </c>
      <c r="I344" s="172" t="s">
        <v>6316</v>
      </c>
      <c r="J344" s="135">
        <v>196.35</v>
      </c>
      <c r="K344" s="181" t="s">
        <v>4083</v>
      </c>
      <c r="L344" s="171" t="s">
        <v>870</v>
      </c>
      <c r="M344" s="171" t="s">
        <v>4367</v>
      </c>
      <c r="N344" s="171"/>
      <c r="O344" s="171"/>
      <c r="P344" s="171"/>
      <c r="Q344" s="171"/>
      <c r="R344" s="171"/>
      <c r="S344" s="171"/>
      <c r="T344" s="182"/>
    </row>
    <row r="345" spans="1:20" ht="47.25" x14ac:dyDescent="0.25">
      <c r="A345" s="179" t="s">
        <v>5828</v>
      </c>
      <c r="B345" s="172" t="s">
        <v>634</v>
      </c>
      <c r="C345" s="180" t="s">
        <v>1</v>
      </c>
      <c r="D345" s="180"/>
      <c r="E345" s="180"/>
      <c r="F345" s="171" t="s">
        <v>4062</v>
      </c>
      <c r="G345" s="181">
        <v>1</v>
      </c>
      <c r="H345" s="171" t="s">
        <v>635</v>
      </c>
      <c r="I345" s="172" t="s">
        <v>5827</v>
      </c>
      <c r="J345" s="135">
        <v>38.53</v>
      </c>
      <c r="K345" s="181" t="s">
        <v>4388</v>
      </c>
      <c r="L345" s="171" t="s">
        <v>870</v>
      </c>
      <c r="M345" s="171" t="s">
        <v>4367</v>
      </c>
      <c r="N345" s="171" t="s">
        <v>875</v>
      </c>
      <c r="O345" s="171" t="s">
        <v>4387</v>
      </c>
      <c r="P345" s="171"/>
      <c r="Q345" s="171"/>
      <c r="R345" s="171"/>
      <c r="S345" s="171"/>
      <c r="T345" s="182"/>
    </row>
    <row r="346" spans="1:20" ht="47.25" x14ac:dyDescent="0.25">
      <c r="A346" s="179" t="s">
        <v>6315</v>
      </c>
      <c r="B346" s="172" t="s">
        <v>630</v>
      </c>
      <c r="C346" s="180" t="s">
        <v>1</v>
      </c>
      <c r="D346" s="180"/>
      <c r="E346" s="180"/>
      <c r="F346" s="171" t="s">
        <v>4062</v>
      </c>
      <c r="G346" s="181">
        <v>1</v>
      </c>
      <c r="H346" s="171" t="s">
        <v>631</v>
      </c>
      <c r="I346" s="172" t="s">
        <v>6314</v>
      </c>
      <c r="J346" s="135">
        <v>7.9</v>
      </c>
      <c r="K346" s="181" t="s">
        <v>4388</v>
      </c>
      <c r="L346" s="171" t="s">
        <v>870</v>
      </c>
      <c r="M346" s="171" t="s">
        <v>4367</v>
      </c>
      <c r="N346" s="171" t="s">
        <v>873</v>
      </c>
      <c r="O346" s="171" t="s">
        <v>4231</v>
      </c>
      <c r="P346" s="171"/>
      <c r="Q346" s="171"/>
      <c r="R346" s="171"/>
      <c r="S346" s="171"/>
      <c r="T346" s="182"/>
    </row>
    <row r="347" spans="1:20" ht="47.25" x14ac:dyDescent="0.25">
      <c r="A347" s="179" t="s">
        <v>5826</v>
      </c>
      <c r="B347" s="172" t="s">
        <v>756</v>
      </c>
      <c r="C347" s="180" t="s">
        <v>1</v>
      </c>
      <c r="D347" s="180"/>
      <c r="E347" s="180"/>
      <c r="F347" s="171" t="s">
        <v>4062</v>
      </c>
      <c r="G347" s="181">
        <v>1</v>
      </c>
      <c r="H347" s="171" t="s">
        <v>757</v>
      </c>
      <c r="I347" s="172" t="s">
        <v>757</v>
      </c>
      <c r="J347" s="135">
        <v>15.8</v>
      </c>
      <c r="K347" s="181" t="s">
        <v>4388</v>
      </c>
      <c r="L347" s="171" t="s">
        <v>870</v>
      </c>
      <c r="M347" s="171" t="s">
        <v>4367</v>
      </c>
      <c r="N347" s="171" t="s">
        <v>873</v>
      </c>
      <c r="O347" s="171" t="s">
        <v>4231</v>
      </c>
      <c r="P347" s="171"/>
      <c r="Q347" s="171"/>
      <c r="R347" s="171"/>
      <c r="S347" s="171"/>
      <c r="T347" s="182"/>
    </row>
    <row r="348" spans="1:20" ht="47.25" x14ac:dyDescent="0.25">
      <c r="A348" s="179" t="s">
        <v>5825</v>
      </c>
      <c r="B348" s="172" t="s">
        <v>1247</v>
      </c>
      <c r="C348" s="180" t="s">
        <v>1</v>
      </c>
      <c r="D348" s="180"/>
      <c r="E348" s="180"/>
      <c r="F348" s="171" t="s">
        <v>4062</v>
      </c>
      <c r="G348" s="181">
        <v>1</v>
      </c>
      <c r="H348" s="171" t="s">
        <v>1998</v>
      </c>
      <c r="I348" s="172" t="s">
        <v>1998</v>
      </c>
      <c r="J348" s="135">
        <v>8.9499999999999993</v>
      </c>
      <c r="K348" s="181" t="s">
        <v>4388</v>
      </c>
      <c r="L348" s="171" t="s">
        <v>871</v>
      </c>
      <c r="M348" s="171" t="s">
        <v>4365</v>
      </c>
      <c r="N348" s="171" t="s">
        <v>873</v>
      </c>
      <c r="O348" s="171" t="s">
        <v>4231</v>
      </c>
      <c r="P348" s="171"/>
      <c r="Q348" s="171"/>
      <c r="R348" s="171"/>
      <c r="S348" s="171"/>
      <c r="T348" s="182"/>
    </row>
    <row r="349" spans="1:20" ht="47.25" x14ac:dyDescent="0.25">
      <c r="A349" s="179" t="s">
        <v>6313</v>
      </c>
      <c r="B349" s="172" t="s">
        <v>739</v>
      </c>
      <c r="C349" s="180" t="s">
        <v>1</v>
      </c>
      <c r="D349" s="180"/>
      <c r="E349" s="180"/>
      <c r="F349" s="171" t="s">
        <v>4062</v>
      </c>
      <c r="G349" s="181">
        <v>1</v>
      </c>
      <c r="H349" s="171" t="s">
        <v>740</v>
      </c>
      <c r="I349" s="172" t="s">
        <v>6312</v>
      </c>
      <c r="J349" s="135">
        <v>26.9</v>
      </c>
      <c r="K349" s="181" t="s">
        <v>4388</v>
      </c>
      <c r="L349" s="171" t="s">
        <v>870</v>
      </c>
      <c r="M349" s="171" t="s">
        <v>4367</v>
      </c>
      <c r="N349" s="171" t="s">
        <v>873</v>
      </c>
      <c r="O349" s="171" t="s">
        <v>4231</v>
      </c>
      <c r="P349" s="171"/>
      <c r="Q349" s="171"/>
      <c r="R349" s="171"/>
      <c r="S349" s="171"/>
      <c r="T349" s="182"/>
    </row>
    <row r="350" spans="1:20" ht="94.5" x14ac:dyDescent="0.25">
      <c r="A350" s="179" t="s">
        <v>6311</v>
      </c>
      <c r="B350" s="172" t="s">
        <v>628</v>
      </c>
      <c r="C350" s="180" t="s">
        <v>4415</v>
      </c>
      <c r="D350" s="180"/>
      <c r="E350" s="180"/>
      <c r="F350" s="171" t="s">
        <v>4062</v>
      </c>
      <c r="G350" s="181">
        <v>1</v>
      </c>
      <c r="H350" s="171" t="s">
        <v>629</v>
      </c>
      <c r="I350" s="172" t="s">
        <v>6310</v>
      </c>
      <c r="J350" s="135">
        <v>29</v>
      </c>
      <c r="K350" s="181" t="s">
        <v>4388</v>
      </c>
      <c r="L350" s="171" t="s">
        <v>870</v>
      </c>
      <c r="M350" s="171" t="s">
        <v>4367</v>
      </c>
      <c r="N350" s="171" t="s">
        <v>873</v>
      </c>
      <c r="O350" s="171" t="s">
        <v>4231</v>
      </c>
      <c r="P350" s="171"/>
      <c r="Q350" s="171"/>
      <c r="R350" s="171"/>
      <c r="S350" s="171"/>
      <c r="T350" s="182"/>
    </row>
    <row r="351" spans="1:20" ht="63" x14ac:dyDescent="0.25">
      <c r="A351" s="179" t="s">
        <v>5824</v>
      </c>
      <c r="B351" s="172" t="s">
        <v>626</v>
      </c>
      <c r="C351" s="180" t="s">
        <v>1</v>
      </c>
      <c r="D351" s="180"/>
      <c r="E351" s="180"/>
      <c r="F351" s="171" t="s">
        <v>4062</v>
      </c>
      <c r="G351" s="181">
        <v>1</v>
      </c>
      <c r="H351" s="171" t="s">
        <v>627</v>
      </c>
      <c r="I351" s="172" t="s">
        <v>5823</v>
      </c>
      <c r="J351" s="135">
        <v>38.53</v>
      </c>
      <c r="K351" s="181" t="s">
        <v>4388</v>
      </c>
      <c r="L351" s="171" t="s">
        <v>870</v>
      </c>
      <c r="M351" s="171" t="s">
        <v>4367</v>
      </c>
      <c r="N351" s="171" t="s">
        <v>873</v>
      </c>
      <c r="O351" s="171" t="s">
        <v>4231</v>
      </c>
      <c r="P351" s="171"/>
      <c r="Q351" s="171"/>
      <c r="R351" s="171"/>
      <c r="S351" s="171"/>
      <c r="T351" s="182"/>
    </row>
    <row r="352" spans="1:20" ht="47.25" x14ac:dyDescent="0.25">
      <c r="A352" s="179" t="s">
        <v>6309</v>
      </c>
      <c r="B352" s="172" t="s">
        <v>624</v>
      </c>
      <c r="C352" s="180" t="s">
        <v>1</v>
      </c>
      <c r="D352" s="180"/>
      <c r="E352" s="180"/>
      <c r="F352" s="171" t="s">
        <v>4062</v>
      </c>
      <c r="G352" s="181">
        <v>1</v>
      </c>
      <c r="H352" s="171" t="s">
        <v>625</v>
      </c>
      <c r="I352" s="172" t="s">
        <v>625</v>
      </c>
      <c r="J352" s="135">
        <v>14.25</v>
      </c>
      <c r="K352" s="181" t="s">
        <v>4388</v>
      </c>
      <c r="L352" s="171" t="s">
        <v>870</v>
      </c>
      <c r="M352" s="171" t="s">
        <v>4367</v>
      </c>
      <c r="N352" s="171" t="s">
        <v>873</v>
      </c>
      <c r="O352" s="171" t="s">
        <v>4231</v>
      </c>
      <c r="P352" s="171"/>
      <c r="Q352" s="171"/>
      <c r="R352" s="171"/>
      <c r="S352" s="171"/>
      <c r="T352" s="182"/>
    </row>
    <row r="353" spans="1:20" ht="110.25" x14ac:dyDescent="0.25">
      <c r="A353" s="179" t="s">
        <v>6308</v>
      </c>
      <c r="B353" s="172" t="s">
        <v>741</v>
      </c>
      <c r="C353" s="180" t="s">
        <v>1</v>
      </c>
      <c r="D353" s="180"/>
      <c r="E353" s="180"/>
      <c r="F353" s="171" t="s">
        <v>4062</v>
      </c>
      <c r="G353" s="181">
        <v>1</v>
      </c>
      <c r="H353" s="171" t="s">
        <v>742</v>
      </c>
      <c r="I353" s="172" t="s">
        <v>6307</v>
      </c>
      <c r="J353" s="135">
        <v>17.399999999999999</v>
      </c>
      <c r="K353" s="181" t="s">
        <v>4388</v>
      </c>
      <c r="L353" s="171" t="s">
        <v>870</v>
      </c>
      <c r="M353" s="171" t="s">
        <v>4367</v>
      </c>
      <c r="N353" s="171" t="s">
        <v>871</v>
      </c>
      <c r="O353" s="171" t="s">
        <v>4365</v>
      </c>
      <c r="P353" s="171"/>
      <c r="Q353" s="171"/>
      <c r="R353" s="171"/>
      <c r="S353" s="171"/>
      <c r="T353" s="182"/>
    </row>
    <row r="354" spans="1:20" ht="47.25" x14ac:dyDescent="0.25">
      <c r="A354" s="179" t="s">
        <v>6306</v>
      </c>
      <c r="B354" s="172" t="s">
        <v>622</v>
      </c>
      <c r="C354" s="180" t="s">
        <v>1</v>
      </c>
      <c r="D354" s="180"/>
      <c r="E354" s="180"/>
      <c r="F354" s="171" t="s">
        <v>4062</v>
      </c>
      <c r="G354" s="181">
        <v>1</v>
      </c>
      <c r="H354" s="171" t="s">
        <v>623</v>
      </c>
      <c r="I354" s="172" t="s">
        <v>623</v>
      </c>
      <c r="J354" s="135">
        <v>25.85</v>
      </c>
      <c r="K354" s="181" t="s">
        <v>4083</v>
      </c>
      <c r="L354" s="171" t="s">
        <v>870</v>
      </c>
      <c r="M354" s="171" t="s">
        <v>4367</v>
      </c>
      <c r="N354" s="171"/>
      <c r="O354" s="171"/>
      <c r="P354" s="171"/>
      <c r="Q354" s="171"/>
      <c r="R354" s="171"/>
      <c r="S354" s="171"/>
      <c r="T354" s="182"/>
    </row>
    <row r="355" spans="1:20" ht="47.25" x14ac:dyDescent="0.25">
      <c r="A355" s="179" t="s">
        <v>6305</v>
      </c>
      <c r="B355" s="172" t="s">
        <v>621</v>
      </c>
      <c r="C355" s="180"/>
      <c r="D355" s="180"/>
      <c r="E355" s="180"/>
      <c r="F355" s="171" t="s">
        <v>4062</v>
      </c>
      <c r="G355" s="181">
        <v>1</v>
      </c>
      <c r="H355" s="171" t="s">
        <v>6304</v>
      </c>
      <c r="I355" s="172" t="s">
        <v>1995</v>
      </c>
      <c r="J355" s="135">
        <v>6.85</v>
      </c>
      <c r="K355" s="181" t="s">
        <v>4388</v>
      </c>
      <c r="L355" s="171" t="s">
        <v>871</v>
      </c>
      <c r="M355" s="171" t="s">
        <v>4365</v>
      </c>
      <c r="N355" s="171" t="s">
        <v>873</v>
      </c>
      <c r="O355" s="171" t="s">
        <v>4231</v>
      </c>
      <c r="P355" s="171"/>
      <c r="Q355" s="171"/>
      <c r="R355" s="171"/>
      <c r="S355" s="171"/>
      <c r="T355" s="182"/>
    </row>
    <row r="356" spans="1:20" ht="63" x14ac:dyDescent="0.25">
      <c r="A356" s="179" t="s">
        <v>6302</v>
      </c>
      <c r="B356" s="172" t="s">
        <v>619</v>
      </c>
      <c r="C356" s="180" t="s">
        <v>1</v>
      </c>
      <c r="D356" s="180"/>
      <c r="E356" s="180"/>
      <c r="F356" s="171" t="s">
        <v>4062</v>
      </c>
      <c r="G356" s="181">
        <v>1</v>
      </c>
      <c r="H356" s="171" t="s">
        <v>620</v>
      </c>
      <c r="I356" s="172" t="s">
        <v>6301</v>
      </c>
      <c r="J356" s="135">
        <v>17.399999999999999</v>
      </c>
      <c r="K356" s="181" t="s">
        <v>4083</v>
      </c>
      <c r="L356" s="171" t="s">
        <v>870</v>
      </c>
      <c r="M356" s="171" t="s">
        <v>4367</v>
      </c>
      <c r="N356" s="171"/>
      <c r="O356" s="171"/>
      <c r="P356" s="171"/>
      <c r="Q356" s="171"/>
      <c r="R356" s="171"/>
      <c r="S356" s="171"/>
      <c r="T356" s="182"/>
    </row>
    <row r="357" spans="1:20" ht="63" x14ac:dyDescent="0.25">
      <c r="A357" s="179" t="s">
        <v>6300</v>
      </c>
      <c r="B357" s="172" t="s">
        <v>856</v>
      </c>
      <c r="C357" s="180" t="s">
        <v>1</v>
      </c>
      <c r="D357" s="180"/>
      <c r="E357" s="180"/>
      <c r="F357" s="171" t="s">
        <v>4081</v>
      </c>
      <c r="G357" s="181">
        <v>1</v>
      </c>
      <c r="H357" s="171" t="s">
        <v>857</v>
      </c>
      <c r="I357" s="172" t="s">
        <v>6299</v>
      </c>
      <c r="J357" s="135">
        <v>8.4</v>
      </c>
      <c r="K357" s="181" t="s">
        <v>4388</v>
      </c>
      <c r="L357" s="171" t="s">
        <v>870</v>
      </c>
      <c r="M357" s="171" t="s">
        <v>4367</v>
      </c>
      <c r="N357" s="171" t="s">
        <v>873</v>
      </c>
      <c r="O357" s="171" t="s">
        <v>4231</v>
      </c>
      <c r="P357" s="171"/>
      <c r="Q357" s="171"/>
      <c r="R357" s="171"/>
      <c r="S357" s="171"/>
      <c r="T357" s="182"/>
    </row>
    <row r="358" spans="1:20" ht="47.25" x14ac:dyDescent="0.25">
      <c r="A358" s="179" t="s">
        <v>5822</v>
      </c>
      <c r="B358" s="172" t="s">
        <v>1248</v>
      </c>
      <c r="C358" s="180" t="s">
        <v>4415</v>
      </c>
      <c r="D358" s="180"/>
      <c r="E358" s="180"/>
      <c r="F358" s="171" t="s">
        <v>4081</v>
      </c>
      <c r="G358" s="181">
        <v>1</v>
      </c>
      <c r="H358" s="172" t="s">
        <v>5821</v>
      </c>
      <c r="I358" s="172" t="s">
        <v>1999</v>
      </c>
      <c r="J358" s="135">
        <v>12.65</v>
      </c>
      <c r="K358" s="181" t="s">
        <v>4083</v>
      </c>
      <c r="L358" s="171" t="s">
        <v>873</v>
      </c>
      <c r="M358" s="171" t="s">
        <v>4231</v>
      </c>
      <c r="N358" s="171"/>
      <c r="O358" s="171"/>
      <c r="P358" s="171"/>
      <c r="Q358" s="171"/>
      <c r="R358" s="171"/>
      <c r="S358" s="171"/>
      <c r="T358" s="182"/>
    </row>
    <row r="359" spans="1:20" ht="47.25" x14ac:dyDescent="0.25">
      <c r="A359" s="179" t="s">
        <v>5820</v>
      </c>
      <c r="B359" s="172" t="s">
        <v>1249</v>
      </c>
      <c r="C359" s="180" t="s">
        <v>1</v>
      </c>
      <c r="D359" s="180"/>
      <c r="E359" s="180"/>
      <c r="F359" s="171" t="s">
        <v>4081</v>
      </c>
      <c r="G359" s="181">
        <v>1</v>
      </c>
      <c r="H359" s="171" t="s">
        <v>5819</v>
      </c>
      <c r="I359" s="172" t="s">
        <v>2000</v>
      </c>
      <c r="J359" s="135">
        <v>12.65</v>
      </c>
      <c r="K359" s="181" t="s">
        <v>4083</v>
      </c>
      <c r="L359" s="171" t="s">
        <v>873</v>
      </c>
      <c r="M359" s="171" t="s">
        <v>4231</v>
      </c>
      <c r="N359" s="171"/>
      <c r="O359" s="171"/>
      <c r="P359" s="171"/>
      <c r="Q359" s="171"/>
      <c r="R359" s="171"/>
      <c r="S359" s="171"/>
      <c r="T359" s="182"/>
    </row>
    <row r="360" spans="1:20" ht="47.25" x14ac:dyDescent="0.25">
      <c r="A360" s="179" t="s">
        <v>5818</v>
      </c>
      <c r="B360" s="171" t="s">
        <v>1250</v>
      </c>
      <c r="C360" s="180"/>
      <c r="D360" s="180"/>
      <c r="E360" s="180"/>
      <c r="F360" s="171" t="s">
        <v>4062</v>
      </c>
      <c r="G360" s="181">
        <v>1</v>
      </c>
      <c r="H360" s="171" t="s">
        <v>2001</v>
      </c>
      <c r="I360" s="171" t="s">
        <v>2001</v>
      </c>
      <c r="J360" s="135">
        <v>22.45</v>
      </c>
      <c r="K360" s="181" t="s">
        <v>4083</v>
      </c>
      <c r="L360" s="171" t="s">
        <v>873</v>
      </c>
      <c r="M360" s="171" t="s">
        <v>4231</v>
      </c>
      <c r="N360" s="171"/>
      <c r="O360" s="171"/>
      <c r="P360" s="171"/>
      <c r="Q360" s="171"/>
      <c r="R360" s="171"/>
      <c r="S360" s="171"/>
      <c r="T360" s="182"/>
    </row>
    <row r="361" spans="1:20" ht="47.25" x14ac:dyDescent="0.25">
      <c r="A361" s="179" t="s">
        <v>7108</v>
      </c>
      <c r="B361" s="172" t="s">
        <v>2648</v>
      </c>
      <c r="C361" s="180"/>
      <c r="D361" s="180"/>
      <c r="E361" s="180"/>
      <c r="F361" s="171" t="s">
        <v>4062</v>
      </c>
      <c r="G361" s="181">
        <v>1</v>
      </c>
      <c r="H361" s="172" t="s">
        <v>2002</v>
      </c>
      <c r="I361" s="172" t="s">
        <v>2002</v>
      </c>
      <c r="J361" s="135">
        <v>22.45</v>
      </c>
      <c r="K361" s="181" t="s">
        <v>4083</v>
      </c>
      <c r="L361" s="171" t="s">
        <v>873</v>
      </c>
      <c r="M361" s="171" t="s">
        <v>4231</v>
      </c>
      <c r="N361" s="171"/>
      <c r="O361" s="171"/>
      <c r="P361" s="171"/>
      <c r="Q361" s="171"/>
      <c r="R361" s="171"/>
      <c r="S361" s="171"/>
      <c r="T361" s="182"/>
    </row>
    <row r="362" spans="1:20" ht="47.25" x14ac:dyDescent="0.25">
      <c r="A362" s="179" t="s">
        <v>6642</v>
      </c>
      <c r="B362" s="172" t="s">
        <v>1252</v>
      </c>
      <c r="C362" s="180" t="s">
        <v>1</v>
      </c>
      <c r="D362" s="180"/>
      <c r="E362" s="180"/>
      <c r="F362" s="171" t="s">
        <v>4062</v>
      </c>
      <c r="G362" s="181">
        <v>1</v>
      </c>
      <c r="H362" s="171" t="s">
        <v>6641</v>
      </c>
      <c r="I362" s="172" t="s">
        <v>1993</v>
      </c>
      <c r="J362" s="135">
        <v>51.1</v>
      </c>
      <c r="K362" s="181" t="s">
        <v>4388</v>
      </c>
      <c r="L362" s="171" t="s">
        <v>871</v>
      </c>
      <c r="M362" s="171" t="s">
        <v>4365</v>
      </c>
      <c r="N362" s="171" t="s">
        <v>873</v>
      </c>
      <c r="O362" s="171" t="s">
        <v>4231</v>
      </c>
      <c r="P362" s="171"/>
      <c r="Q362" s="171"/>
      <c r="R362" s="171"/>
      <c r="S362" s="171"/>
      <c r="T362" s="182"/>
    </row>
    <row r="363" spans="1:20" ht="47.25" x14ac:dyDescent="0.25">
      <c r="A363" s="179" t="s">
        <v>5817</v>
      </c>
      <c r="B363" s="172" t="s">
        <v>858</v>
      </c>
      <c r="C363" s="180" t="s">
        <v>1</v>
      </c>
      <c r="D363" s="180"/>
      <c r="E363" s="180"/>
      <c r="F363" s="171" t="s">
        <v>4062</v>
      </c>
      <c r="G363" s="181">
        <v>1</v>
      </c>
      <c r="H363" s="171" t="s">
        <v>859</v>
      </c>
      <c r="I363" s="172" t="s">
        <v>859</v>
      </c>
      <c r="J363" s="135">
        <v>29</v>
      </c>
      <c r="K363" s="181" t="s">
        <v>4083</v>
      </c>
      <c r="L363" s="171" t="s">
        <v>871</v>
      </c>
      <c r="M363" s="171" t="s">
        <v>4365</v>
      </c>
      <c r="N363" s="171"/>
      <c r="O363" s="171"/>
      <c r="P363" s="171"/>
      <c r="Q363" s="171"/>
      <c r="R363" s="171"/>
      <c r="S363" s="171"/>
      <c r="T363" s="182"/>
    </row>
    <row r="364" spans="1:20" ht="47.25" x14ac:dyDescent="0.25">
      <c r="A364" s="179" t="s">
        <v>5816</v>
      </c>
      <c r="B364" s="172" t="s">
        <v>860</v>
      </c>
      <c r="C364" s="180" t="s">
        <v>1</v>
      </c>
      <c r="D364" s="180"/>
      <c r="E364" s="180"/>
      <c r="F364" s="171" t="s">
        <v>4062</v>
      </c>
      <c r="G364" s="181">
        <v>1</v>
      </c>
      <c r="H364" s="171" t="s">
        <v>5815</v>
      </c>
      <c r="I364" s="172" t="s">
        <v>2030</v>
      </c>
      <c r="J364" s="135">
        <v>8.4</v>
      </c>
      <c r="K364" s="181" t="s">
        <v>4083</v>
      </c>
      <c r="L364" s="171" t="s">
        <v>871</v>
      </c>
      <c r="M364" s="171" t="s">
        <v>4365</v>
      </c>
      <c r="N364" s="171"/>
      <c r="O364" s="171"/>
      <c r="P364" s="171"/>
      <c r="Q364" s="171"/>
      <c r="R364" s="171"/>
      <c r="S364" s="171"/>
      <c r="T364" s="182"/>
    </row>
    <row r="365" spans="1:20" ht="47.25" x14ac:dyDescent="0.25">
      <c r="A365" s="179" t="s">
        <v>5814</v>
      </c>
      <c r="B365" s="172" t="s">
        <v>861</v>
      </c>
      <c r="C365" s="180" t="s">
        <v>1</v>
      </c>
      <c r="D365" s="180"/>
      <c r="E365" s="180"/>
      <c r="F365" s="171" t="s">
        <v>4062</v>
      </c>
      <c r="G365" s="181">
        <v>1</v>
      </c>
      <c r="H365" s="171" t="s">
        <v>862</v>
      </c>
      <c r="I365" s="172" t="s">
        <v>862</v>
      </c>
      <c r="J365" s="135">
        <v>11.6</v>
      </c>
      <c r="K365" s="181" t="s">
        <v>4083</v>
      </c>
      <c r="L365" s="171" t="s">
        <v>871</v>
      </c>
      <c r="M365" s="171" t="s">
        <v>4365</v>
      </c>
      <c r="N365" s="171"/>
      <c r="O365" s="171"/>
      <c r="P365" s="171"/>
      <c r="Q365" s="171"/>
      <c r="R365" s="171"/>
      <c r="S365" s="171"/>
      <c r="T365" s="182"/>
    </row>
    <row r="366" spans="1:20" ht="47.25" x14ac:dyDescent="0.25">
      <c r="A366" s="179" t="s">
        <v>6298</v>
      </c>
      <c r="B366" s="172" t="s">
        <v>2020</v>
      </c>
      <c r="C366" s="180" t="s">
        <v>4411</v>
      </c>
      <c r="D366" s="180"/>
      <c r="E366" s="180"/>
      <c r="F366" s="171" t="s">
        <v>4062</v>
      </c>
      <c r="G366" s="181">
        <v>1</v>
      </c>
      <c r="H366" s="171" t="s">
        <v>6297</v>
      </c>
      <c r="I366" s="172" t="s">
        <v>2021</v>
      </c>
      <c r="J366" s="135">
        <v>211.12</v>
      </c>
      <c r="K366" s="181" t="s">
        <v>4083</v>
      </c>
      <c r="L366" s="171" t="s">
        <v>871</v>
      </c>
      <c r="M366" s="171" t="s">
        <v>4365</v>
      </c>
      <c r="N366" s="171"/>
      <c r="O366" s="171"/>
      <c r="P366" s="171"/>
      <c r="Q366" s="171"/>
      <c r="R366" s="171"/>
      <c r="S366" s="171"/>
      <c r="T366" s="182"/>
    </row>
    <row r="367" spans="1:20" ht="47.25" x14ac:dyDescent="0.25">
      <c r="A367" s="179" t="s">
        <v>6296</v>
      </c>
      <c r="B367" s="172" t="s">
        <v>1253</v>
      </c>
      <c r="C367" s="180" t="s">
        <v>4411</v>
      </c>
      <c r="D367" s="180"/>
      <c r="E367" s="180"/>
      <c r="F367" s="171" t="s">
        <v>4062</v>
      </c>
      <c r="G367" s="181">
        <v>1</v>
      </c>
      <c r="H367" s="171" t="s">
        <v>6295</v>
      </c>
      <c r="I367" s="172" t="s">
        <v>2022</v>
      </c>
      <c r="J367" s="135">
        <v>263.91000000000003</v>
      </c>
      <c r="K367" s="181" t="s">
        <v>4083</v>
      </c>
      <c r="L367" s="171" t="s">
        <v>871</v>
      </c>
      <c r="M367" s="171" t="s">
        <v>4365</v>
      </c>
      <c r="N367" s="171"/>
      <c r="O367" s="171"/>
      <c r="P367" s="171"/>
      <c r="Q367" s="171"/>
      <c r="R367" s="171"/>
      <c r="S367" s="171"/>
      <c r="T367" s="182"/>
    </row>
    <row r="368" spans="1:20" ht="47.25" x14ac:dyDescent="0.25">
      <c r="A368" s="179" t="s">
        <v>6294</v>
      </c>
      <c r="B368" s="172" t="s">
        <v>1254</v>
      </c>
      <c r="C368" s="180" t="s">
        <v>4411</v>
      </c>
      <c r="D368" s="180"/>
      <c r="E368" s="180"/>
      <c r="F368" s="171" t="s">
        <v>4062</v>
      </c>
      <c r="G368" s="181">
        <v>1</v>
      </c>
      <c r="H368" s="171" t="s">
        <v>6293</v>
      </c>
      <c r="I368" s="172" t="s">
        <v>2023</v>
      </c>
      <c r="J368" s="135">
        <v>211.12</v>
      </c>
      <c r="K368" s="181" t="s">
        <v>4083</v>
      </c>
      <c r="L368" s="171" t="s">
        <v>871</v>
      </c>
      <c r="M368" s="171" t="s">
        <v>4365</v>
      </c>
      <c r="N368" s="171"/>
      <c r="O368" s="171"/>
      <c r="P368" s="171"/>
      <c r="Q368" s="171"/>
      <c r="R368" s="171"/>
      <c r="S368" s="171"/>
      <c r="T368" s="182"/>
    </row>
    <row r="369" spans="1:20" ht="47.25" x14ac:dyDescent="0.25">
      <c r="A369" s="179" t="s">
        <v>6292</v>
      </c>
      <c r="B369" s="172" t="s">
        <v>1255</v>
      </c>
      <c r="C369" s="180" t="s">
        <v>4411</v>
      </c>
      <c r="D369" s="180"/>
      <c r="E369" s="180"/>
      <c r="F369" s="171" t="s">
        <v>4062</v>
      </c>
      <c r="G369" s="181">
        <v>1</v>
      </c>
      <c r="H369" s="171" t="s">
        <v>6291</v>
      </c>
      <c r="I369" s="172" t="s">
        <v>2024</v>
      </c>
      <c r="J369" s="135">
        <v>316.69</v>
      </c>
      <c r="K369" s="181" t="s">
        <v>4083</v>
      </c>
      <c r="L369" s="171" t="s">
        <v>871</v>
      </c>
      <c r="M369" s="171" t="s">
        <v>4365</v>
      </c>
      <c r="N369" s="171"/>
      <c r="O369" s="171"/>
      <c r="P369" s="171"/>
      <c r="Q369" s="171"/>
      <c r="R369" s="171"/>
      <c r="S369" s="171"/>
      <c r="T369" s="182"/>
    </row>
    <row r="370" spans="1:20" ht="47.25" x14ac:dyDescent="0.25">
      <c r="A370" s="179" t="s">
        <v>6290</v>
      </c>
      <c r="B370" s="172" t="s">
        <v>1256</v>
      </c>
      <c r="C370" s="180" t="s">
        <v>4411</v>
      </c>
      <c r="D370" s="180"/>
      <c r="E370" s="180"/>
      <c r="F370" s="171" t="s">
        <v>4062</v>
      </c>
      <c r="G370" s="181">
        <v>1</v>
      </c>
      <c r="H370" s="171" t="s">
        <v>2025</v>
      </c>
      <c r="I370" s="172" t="s">
        <v>2025</v>
      </c>
      <c r="J370" s="135">
        <v>316.69</v>
      </c>
      <c r="K370" s="181" t="s">
        <v>4083</v>
      </c>
      <c r="L370" s="171" t="s">
        <v>871</v>
      </c>
      <c r="M370" s="171" t="s">
        <v>4365</v>
      </c>
      <c r="N370" s="171"/>
      <c r="O370" s="171"/>
      <c r="P370" s="171"/>
      <c r="Q370" s="171"/>
      <c r="R370" s="171"/>
      <c r="S370" s="171"/>
      <c r="T370" s="182"/>
    </row>
    <row r="371" spans="1:20" ht="47.25" x14ac:dyDescent="0.25">
      <c r="A371" s="179" t="s">
        <v>6289</v>
      </c>
      <c r="B371" s="172" t="s">
        <v>1257</v>
      </c>
      <c r="C371" s="180" t="s">
        <v>4411</v>
      </c>
      <c r="D371" s="180"/>
      <c r="E371" s="180"/>
      <c r="F371" s="171" t="s">
        <v>4062</v>
      </c>
      <c r="G371" s="181">
        <v>1</v>
      </c>
      <c r="H371" s="171" t="s">
        <v>6288</v>
      </c>
      <c r="I371" s="172" t="s">
        <v>2026</v>
      </c>
      <c r="J371" s="135">
        <v>316.69</v>
      </c>
      <c r="K371" s="181" t="s">
        <v>4083</v>
      </c>
      <c r="L371" s="171" t="s">
        <v>871</v>
      </c>
      <c r="M371" s="171" t="s">
        <v>4365</v>
      </c>
      <c r="N371" s="171"/>
      <c r="O371" s="171"/>
      <c r="P371" s="171"/>
      <c r="Q371" s="171"/>
      <c r="R371" s="171"/>
      <c r="S371" s="171"/>
      <c r="T371" s="182"/>
    </row>
    <row r="372" spans="1:20" ht="63" x14ac:dyDescent="0.25">
      <c r="A372" s="179" t="s">
        <v>6287</v>
      </c>
      <c r="B372" s="172" t="s">
        <v>1258</v>
      </c>
      <c r="C372" s="180" t="s">
        <v>4411</v>
      </c>
      <c r="D372" s="180"/>
      <c r="E372" s="180"/>
      <c r="F372" s="171" t="s">
        <v>4062</v>
      </c>
      <c r="G372" s="181">
        <v>1</v>
      </c>
      <c r="H372" s="171" t="s">
        <v>6286</v>
      </c>
      <c r="I372" s="172" t="s">
        <v>2027</v>
      </c>
      <c r="J372" s="135">
        <v>422.26</v>
      </c>
      <c r="K372" s="181" t="s">
        <v>4083</v>
      </c>
      <c r="L372" s="171" t="s">
        <v>871</v>
      </c>
      <c r="M372" s="171" t="s">
        <v>4365</v>
      </c>
      <c r="N372" s="171"/>
      <c r="O372" s="171"/>
      <c r="P372" s="171"/>
      <c r="Q372" s="171"/>
      <c r="R372" s="171"/>
      <c r="S372" s="171"/>
      <c r="T372" s="182"/>
    </row>
    <row r="373" spans="1:20" ht="63" x14ac:dyDescent="0.25">
      <c r="A373" s="179" t="s">
        <v>6285</v>
      </c>
      <c r="B373" s="172" t="s">
        <v>1259</v>
      </c>
      <c r="C373" s="180" t="s">
        <v>4411</v>
      </c>
      <c r="D373" s="180"/>
      <c r="E373" s="180"/>
      <c r="F373" s="171" t="s">
        <v>4062</v>
      </c>
      <c r="G373" s="181">
        <v>1</v>
      </c>
      <c r="H373" s="171" t="s">
        <v>6284</v>
      </c>
      <c r="I373" s="172" t="s">
        <v>2028</v>
      </c>
      <c r="J373" s="135">
        <v>263.91000000000003</v>
      </c>
      <c r="K373" s="181" t="s">
        <v>4083</v>
      </c>
      <c r="L373" s="171" t="s">
        <v>871</v>
      </c>
      <c r="M373" s="171" t="s">
        <v>4365</v>
      </c>
      <c r="N373" s="171"/>
      <c r="O373" s="171"/>
      <c r="P373" s="171"/>
      <c r="Q373" s="171"/>
      <c r="R373" s="171"/>
      <c r="S373" s="171"/>
      <c r="T373" s="182"/>
    </row>
    <row r="374" spans="1:20" ht="47.25" x14ac:dyDescent="0.25">
      <c r="A374" s="179" t="s">
        <v>6283</v>
      </c>
      <c r="B374" s="172" t="s">
        <v>618</v>
      </c>
      <c r="C374" s="180" t="s">
        <v>4411</v>
      </c>
      <c r="D374" s="180"/>
      <c r="E374" s="180"/>
      <c r="F374" s="171" t="s">
        <v>4062</v>
      </c>
      <c r="G374" s="181">
        <v>1</v>
      </c>
      <c r="H374" s="171" t="s">
        <v>6282</v>
      </c>
      <c r="I374" s="172" t="s">
        <v>2029</v>
      </c>
      <c r="J374" s="135">
        <v>263.91000000000003</v>
      </c>
      <c r="K374" s="181" t="s">
        <v>4083</v>
      </c>
      <c r="L374" s="171" t="s">
        <v>871</v>
      </c>
      <c r="M374" s="171" t="s">
        <v>4365</v>
      </c>
      <c r="N374" s="171"/>
      <c r="O374" s="171"/>
      <c r="P374" s="171"/>
      <c r="Q374" s="171"/>
      <c r="R374" s="171"/>
      <c r="S374" s="171"/>
      <c r="T374" s="182"/>
    </row>
    <row r="375" spans="1:20" ht="47.25" x14ac:dyDescent="0.25">
      <c r="A375" s="179" t="s">
        <v>6281</v>
      </c>
      <c r="B375" s="172" t="s">
        <v>149</v>
      </c>
      <c r="C375" s="180" t="s">
        <v>1</v>
      </c>
      <c r="D375" s="180"/>
      <c r="E375" s="180"/>
      <c r="F375" s="171" t="s">
        <v>4062</v>
      </c>
      <c r="G375" s="181">
        <v>1</v>
      </c>
      <c r="H375" s="171" t="s">
        <v>150</v>
      </c>
      <c r="I375" s="172" t="s">
        <v>6280</v>
      </c>
      <c r="J375" s="135">
        <v>99.23</v>
      </c>
      <c r="K375" s="181" t="s">
        <v>4083</v>
      </c>
      <c r="L375" s="171" t="s">
        <v>875</v>
      </c>
      <c r="M375" s="171" t="s">
        <v>4387</v>
      </c>
      <c r="N375" s="171"/>
      <c r="O375" s="171"/>
      <c r="P375" s="171"/>
      <c r="Q375" s="171"/>
      <c r="R375" s="171"/>
      <c r="S375" s="171"/>
      <c r="T375" s="182"/>
    </row>
    <row r="376" spans="1:20" ht="47.25" x14ac:dyDescent="0.25">
      <c r="A376" s="179" t="s">
        <v>5813</v>
      </c>
      <c r="B376" s="172" t="s">
        <v>151</v>
      </c>
      <c r="C376" s="180" t="s">
        <v>1</v>
      </c>
      <c r="D376" s="180"/>
      <c r="E376" s="180"/>
      <c r="F376" s="171" t="s">
        <v>4062</v>
      </c>
      <c r="G376" s="181">
        <v>1</v>
      </c>
      <c r="H376" s="171" t="s">
        <v>152</v>
      </c>
      <c r="I376" s="172" t="s">
        <v>5812</v>
      </c>
      <c r="J376" s="135">
        <v>159.93</v>
      </c>
      <c r="K376" s="181" t="s">
        <v>4083</v>
      </c>
      <c r="L376" s="171" t="s">
        <v>875</v>
      </c>
      <c r="M376" s="171" t="s">
        <v>4387</v>
      </c>
      <c r="N376" s="171"/>
      <c r="O376" s="171"/>
      <c r="P376" s="171"/>
      <c r="Q376" s="171"/>
      <c r="R376" s="171"/>
      <c r="S376" s="171"/>
      <c r="T376" s="182"/>
    </row>
    <row r="377" spans="1:20" ht="63" x14ac:dyDescent="0.25">
      <c r="A377" s="179" t="s">
        <v>5811</v>
      </c>
      <c r="B377" s="172" t="s">
        <v>153</v>
      </c>
      <c r="C377" s="180" t="s">
        <v>1</v>
      </c>
      <c r="D377" s="180"/>
      <c r="E377" s="180"/>
      <c r="F377" s="171" t="s">
        <v>4062</v>
      </c>
      <c r="G377" s="181">
        <v>1</v>
      </c>
      <c r="H377" s="171" t="s">
        <v>436</v>
      </c>
      <c r="I377" s="172" t="s">
        <v>5810</v>
      </c>
      <c r="J377" s="135">
        <v>106.62</v>
      </c>
      <c r="K377" s="181" t="s">
        <v>4083</v>
      </c>
      <c r="L377" s="171" t="s">
        <v>875</v>
      </c>
      <c r="M377" s="171" t="s">
        <v>4387</v>
      </c>
      <c r="N377" s="171"/>
      <c r="O377" s="171"/>
      <c r="P377" s="171"/>
      <c r="Q377" s="171"/>
      <c r="R377" s="171"/>
      <c r="S377" s="171"/>
      <c r="T377" s="182"/>
    </row>
    <row r="378" spans="1:20" ht="78.75" x14ac:dyDescent="0.25">
      <c r="A378" s="179" t="s">
        <v>5809</v>
      </c>
      <c r="B378" s="172" t="s">
        <v>154</v>
      </c>
      <c r="C378" s="180" t="s">
        <v>1</v>
      </c>
      <c r="D378" s="180"/>
      <c r="E378" s="180"/>
      <c r="F378" s="171" t="s">
        <v>4062</v>
      </c>
      <c r="G378" s="181">
        <v>1</v>
      </c>
      <c r="H378" s="171" t="s">
        <v>155</v>
      </c>
      <c r="I378" s="172" t="s">
        <v>5808</v>
      </c>
      <c r="J378" s="135">
        <v>160.96</v>
      </c>
      <c r="K378" s="181" t="s">
        <v>4083</v>
      </c>
      <c r="L378" s="171" t="s">
        <v>875</v>
      </c>
      <c r="M378" s="171" t="s">
        <v>4387</v>
      </c>
      <c r="N378" s="171"/>
      <c r="O378" s="171"/>
      <c r="P378" s="171"/>
      <c r="Q378" s="171"/>
      <c r="R378" s="171"/>
      <c r="S378" s="171"/>
      <c r="T378" s="182"/>
    </row>
    <row r="379" spans="1:20" ht="47.25" x14ac:dyDescent="0.25">
      <c r="A379" s="179" t="s">
        <v>5807</v>
      </c>
      <c r="B379" s="172" t="s">
        <v>133</v>
      </c>
      <c r="C379" s="180" t="s">
        <v>1</v>
      </c>
      <c r="D379" s="180"/>
      <c r="E379" s="180"/>
      <c r="F379" s="171" t="s">
        <v>4062</v>
      </c>
      <c r="G379" s="181">
        <v>1</v>
      </c>
      <c r="H379" s="171" t="s">
        <v>134</v>
      </c>
      <c r="I379" s="172" t="s">
        <v>5806</v>
      </c>
      <c r="J379" s="135">
        <v>123.51</v>
      </c>
      <c r="K379" s="181" t="s">
        <v>4083</v>
      </c>
      <c r="L379" s="171" t="s">
        <v>875</v>
      </c>
      <c r="M379" s="171" t="s">
        <v>4387</v>
      </c>
      <c r="N379" s="171"/>
      <c r="O379" s="171"/>
      <c r="P379" s="171"/>
      <c r="Q379" s="171"/>
      <c r="R379" s="171"/>
      <c r="S379" s="171"/>
      <c r="T379" s="182"/>
    </row>
    <row r="380" spans="1:20" ht="47.25" x14ac:dyDescent="0.25">
      <c r="A380" s="179" t="s">
        <v>5805</v>
      </c>
      <c r="B380" s="172" t="s">
        <v>156</v>
      </c>
      <c r="C380" s="180" t="s">
        <v>1</v>
      </c>
      <c r="D380" s="180"/>
      <c r="E380" s="180"/>
      <c r="F380" s="171" t="s">
        <v>4062</v>
      </c>
      <c r="G380" s="181">
        <v>1</v>
      </c>
      <c r="H380" s="171" t="s">
        <v>157</v>
      </c>
      <c r="I380" s="172" t="s">
        <v>5804</v>
      </c>
      <c r="J380" s="135">
        <v>99.23</v>
      </c>
      <c r="K380" s="181" t="s">
        <v>4083</v>
      </c>
      <c r="L380" s="171" t="s">
        <v>875</v>
      </c>
      <c r="M380" s="171" t="s">
        <v>4387</v>
      </c>
      <c r="N380" s="171"/>
      <c r="O380" s="171"/>
      <c r="P380" s="171"/>
      <c r="Q380" s="171"/>
      <c r="R380" s="171"/>
      <c r="S380" s="171"/>
      <c r="T380" s="182"/>
    </row>
    <row r="381" spans="1:20" ht="47.25" x14ac:dyDescent="0.25">
      <c r="A381" s="179" t="s">
        <v>5803</v>
      </c>
      <c r="B381" s="172" t="s">
        <v>158</v>
      </c>
      <c r="C381" s="180" t="s">
        <v>1</v>
      </c>
      <c r="D381" s="180"/>
      <c r="E381" s="180"/>
      <c r="F381" s="171" t="s">
        <v>4062</v>
      </c>
      <c r="G381" s="181">
        <v>1</v>
      </c>
      <c r="H381" s="171" t="s">
        <v>159</v>
      </c>
      <c r="I381" s="172" t="s">
        <v>5802</v>
      </c>
      <c r="J381" s="135">
        <v>159.93</v>
      </c>
      <c r="K381" s="181" t="s">
        <v>4083</v>
      </c>
      <c r="L381" s="171" t="s">
        <v>875</v>
      </c>
      <c r="M381" s="171" t="s">
        <v>4387</v>
      </c>
      <c r="N381" s="171"/>
      <c r="O381" s="171"/>
      <c r="P381" s="171"/>
      <c r="Q381" s="171"/>
      <c r="R381" s="171"/>
      <c r="S381" s="171"/>
      <c r="T381" s="182"/>
    </row>
    <row r="382" spans="1:20" ht="47.25" x14ac:dyDescent="0.25">
      <c r="A382" s="179" t="s">
        <v>5801</v>
      </c>
      <c r="B382" s="172" t="s">
        <v>160</v>
      </c>
      <c r="C382" s="180" t="s">
        <v>1</v>
      </c>
      <c r="D382" s="180"/>
      <c r="E382" s="180"/>
      <c r="F382" s="171" t="s">
        <v>4062</v>
      </c>
      <c r="G382" s="181">
        <v>1</v>
      </c>
      <c r="H382" s="171" t="s">
        <v>161</v>
      </c>
      <c r="I382" s="172" t="s">
        <v>5800</v>
      </c>
      <c r="J382" s="135">
        <v>99.23</v>
      </c>
      <c r="K382" s="181" t="s">
        <v>4083</v>
      </c>
      <c r="L382" s="171" t="s">
        <v>875</v>
      </c>
      <c r="M382" s="171" t="s">
        <v>4387</v>
      </c>
      <c r="N382" s="171"/>
      <c r="O382" s="171"/>
      <c r="P382" s="171"/>
      <c r="Q382" s="171"/>
      <c r="R382" s="171"/>
      <c r="S382" s="171"/>
      <c r="T382" s="182"/>
    </row>
    <row r="383" spans="1:20" ht="47.25" x14ac:dyDescent="0.25">
      <c r="A383" s="179" t="s">
        <v>5799</v>
      </c>
      <c r="B383" s="172" t="s">
        <v>162</v>
      </c>
      <c r="C383" s="180" t="s">
        <v>1</v>
      </c>
      <c r="D383" s="180"/>
      <c r="E383" s="180"/>
      <c r="F383" s="171" t="s">
        <v>4062</v>
      </c>
      <c r="G383" s="181">
        <v>1</v>
      </c>
      <c r="H383" s="171" t="s">
        <v>163</v>
      </c>
      <c r="I383" s="172" t="s">
        <v>5798</v>
      </c>
      <c r="J383" s="135">
        <v>159.93</v>
      </c>
      <c r="K383" s="181" t="s">
        <v>4083</v>
      </c>
      <c r="L383" s="171" t="s">
        <v>875</v>
      </c>
      <c r="M383" s="171" t="s">
        <v>4387</v>
      </c>
      <c r="N383" s="171"/>
      <c r="O383" s="171"/>
      <c r="P383" s="171"/>
      <c r="Q383" s="171"/>
      <c r="R383" s="171"/>
      <c r="S383" s="171"/>
      <c r="T383" s="182"/>
    </row>
    <row r="384" spans="1:20" ht="47.25" x14ac:dyDescent="0.25">
      <c r="A384" s="179" t="s">
        <v>5797</v>
      </c>
      <c r="B384" s="172" t="s">
        <v>164</v>
      </c>
      <c r="C384" s="180" t="s">
        <v>1</v>
      </c>
      <c r="D384" s="180"/>
      <c r="E384" s="180"/>
      <c r="F384" s="171" t="s">
        <v>4062</v>
      </c>
      <c r="G384" s="181">
        <v>1</v>
      </c>
      <c r="H384" s="171" t="s">
        <v>165</v>
      </c>
      <c r="I384" s="172" t="s">
        <v>5796</v>
      </c>
      <c r="J384" s="135">
        <v>99.23</v>
      </c>
      <c r="K384" s="181" t="s">
        <v>4083</v>
      </c>
      <c r="L384" s="171" t="s">
        <v>875</v>
      </c>
      <c r="M384" s="171" t="s">
        <v>4387</v>
      </c>
      <c r="N384" s="171"/>
      <c r="O384" s="171"/>
      <c r="P384" s="171"/>
      <c r="Q384" s="171"/>
      <c r="R384" s="171"/>
      <c r="S384" s="171"/>
      <c r="T384" s="182"/>
    </row>
    <row r="385" spans="1:20" ht="47.25" x14ac:dyDescent="0.25">
      <c r="A385" s="179" t="s">
        <v>6279</v>
      </c>
      <c r="B385" s="172" t="s">
        <v>135</v>
      </c>
      <c r="C385" s="180" t="s">
        <v>4411</v>
      </c>
      <c r="D385" s="180"/>
      <c r="E385" s="180"/>
      <c r="F385" s="171" t="s">
        <v>4062</v>
      </c>
      <c r="G385" s="181">
        <v>1</v>
      </c>
      <c r="H385" s="171" t="s">
        <v>136</v>
      </c>
      <c r="I385" s="172" t="s">
        <v>136</v>
      </c>
      <c r="J385" s="135">
        <v>101.87</v>
      </c>
      <c r="K385" s="181" t="s">
        <v>4083</v>
      </c>
      <c r="L385" s="171" t="s">
        <v>875</v>
      </c>
      <c r="M385" s="171" t="s">
        <v>4387</v>
      </c>
      <c r="N385" s="171"/>
      <c r="O385" s="171"/>
      <c r="P385" s="171"/>
      <c r="Q385" s="171"/>
      <c r="R385" s="171"/>
      <c r="S385" s="171"/>
      <c r="T385" s="182"/>
    </row>
    <row r="386" spans="1:20" ht="47.25" x14ac:dyDescent="0.25">
      <c r="A386" s="179" t="s">
        <v>6278</v>
      </c>
      <c r="B386" s="172" t="s">
        <v>6277</v>
      </c>
      <c r="C386" s="180" t="s">
        <v>1</v>
      </c>
      <c r="D386" s="180"/>
      <c r="E386" s="180"/>
      <c r="F386" s="171" t="s">
        <v>4062</v>
      </c>
      <c r="G386" s="181">
        <v>1</v>
      </c>
      <c r="H386" s="171" t="s">
        <v>6276</v>
      </c>
      <c r="I386" s="172" t="s">
        <v>6275</v>
      </c>
      <c r="J386" s="135">
        <v>31.1</v>
      </c>
      <c r="K386" s="181" t="s">
        <v>4083</v>
      </c>
      <c r="L386" s="171" t="s">
        <v>875</v>
      </c>
      <c r="M386" s="171" t="s">
        <v>4387</v>
      </c>
      <c r="N386" s="171"/>
      <c r="O386" s="171"/>
      <c r="P386" s="171"/>
      <c r="Q386" s="171"/>
      <c r="R386" s="171"/>
      <c r="S386" s="171"/>
      <c r="T386" s="182"/>
    </row>
    <row r="387" spans="1:20" ht="47.25" x14ac:dyDescent="0.25">
      <c r="A387" s="179" t="s">
        <v>5795</v>
      </c>
      <c r="B387" s="172" t="s">
        <v>5794</v>
      </c>
      <c r="C387" s="180" t="s">
        <v>1</v>
      </c>
      <c r="D387" s="180"/>
      <c r="E387" s="180"/>
      <c r="F387" s="171" t="s">
        <v>4062</v>
      </c>
      <c r="G387" s="181">
        <v>1</v>
      </c>
      <c r="H387" s="171" t="s">
        <v>5793</v>
      </c>
      <c r="I387" s="172" t="s">
        <v>5792</v>
      </c>
      <c r="J387" s="135">
        <v>65.45</v>
      </c>
      <c r="K387" s="181" t="s">
        <v>4083</v>
      </c>
      <c r="L387" s="171" t="s">
        <v>875</v>
      </c>
      <c r="M387" s="171" t="s">
        <v>4387</v>
      </c>
      <c r="N387" s="171"/>
      <c r="O387" s="171"/>
      <c r="P387" s="171"/>
      <c r="Q387" s="171"/>
      <c r="R387" s="171"/>
      <c r="S387" s="171"/>
      <c r="T387" s="182"/>
    </row>
    <row r="388" spans="1:20" ht="47.25" x14ac:dyDescent="0.25">
      <c r="A388" s="179" t="s">
        <v>5791</v>
      </c>
      <c r="B388" s="172" t="s">
        <v>137</v>
      </c>
      <c r="C388" s="180" t="s">
        <v>1</v>
      </c>
      <c r="D388" s="180"/>
      <c r="E388" s="180"/>
      <c r="F388" s="171" t="s">
        <v>4062</v>
      </c>
      <c r="G388" s="181">
        <v>1</v>
      </c>
      <c r="H388" s="171" t="s">
        <v>138</v>
      </c>
      <c r="I388" s="172" t="s">
        <v>7936</v>
      </c>
      <c r="J388" s="135">
        <v>16.8</v>
      </c>
      <c r="K388" s="181" t="s">
        <v>4083</v>
      </c>
      <c r="L388" s="171" t="s">
        <v>875</v>
      </c>
      <c r="M388" s="171" t="s">
        <v>4387</v>
      </c>
      <c r="N388" s="171"/>
      <c r="O388" s="171"/>
      <c r="P388" s="171"/>
      <c r="Q388" s="171"/>
      <c r="R388" s="171"/>
      <c r="S388" s="171"/>
      <c r="T388" s="182"/>
    </row>
    <row r="389" spans="1:20" ht="47.25" x14ac:dyDescent="0.25">
      <c r="A389" s="179" t="s">
        <v>5790</v>
      </c>
      <c r="B389" s="172" t="s">
        <v>139</v>
      </c>
      <c r="C389" s="180" t="s">
        <v>1</v>
      </c>
      <c r="D389" s="180"/>
      <c r="E389" s="180"/>
      <c r="F389" s="171" t="s">
        <v>4062</v>
      </c>
      <c r="G389" s="181">
        <v>1</v>
      </c>
      <c r="H389" s="171" t="s">
        <v>427</v>
      </c>
      <c r="I389" s="172" t="s">
        <v>5789</v>
      </c>
      <c r="J389" s="135">
        <v>79.17</v>
      </c>
      <c r="K389" s="181" t="s">
        <v>4083</v>
      </c>
      <c r="L389" s="171" t="s">
        <v>875</v>
      </c>
      <c r="M389" s="171" t="s">
        <v>4387</v>
      </c>
      <c r="N389" s="171"/>
      <c r="O389" s="171"/>
      <c r="P389" s="171"/>
      <c r="Q389" s="171"/>
      <c r="R389" s="171"/>
      <c r="S389" s="171"/>
      <c r="T389" s="182"/>
    </row>
    <row r="390" spans="1:20" ht="47.25" x14ac:dyDescent="0.25">
      <c r="A390" s="179" t="s">
        <v>5788</v>
      </c>
      <c r="B390" s="172" t="s">
        <v>430</v>
      </c>
      <c r="C390" s="180" t="s">
        <v>1</v>
      </c>
      <c r="D390" s="180"/>
      <c r="E390" s="180"/>
      <c r="F390" s="171" t="s">
        <v>4062</v>
      </c>
      <c r="G390" s="181">
        <v>1</v>
      </c>
      <c r="H390" s="171" t="s">
        <v>431</v>
      </c>
      <c r="I390" s="172" t="s">
        <v>5787</v>
      </c>
      <c r="J390" s="135">
        <v>11.6</v>
      </c>
      <c r="K390" s="181" t="s">
        <v>4083</v>
      </c>
      <c r="L390" s="171" t="s">
        <v>875</v>
      </c>
      <c r="M390" s="171" t="s">
        <v>4387</v>
      </c>
      <c r="N390" s="171"/>
      <c r="O390" s="171"/>
      <c r="P390" s="171"/>
      <c r="Q390" s="171"/>
      <c r="R390" s="171"/>
      <c r="S390" s="171"/>
      <c r="T390" s="182"/>
    </row>
    <row r="391" spans="1:20" ht="47.25" x14ac:dyDescent="0.25">
      <c r="A391" s="179" t="s">
        <v>5786</v>
      </c>
      <c r="B391" s="172" t="s">
        <v>140</v>
      </c>
      <c r="C391" s="180" t="s">
        <v>1</v>
      </c>
      <c r="D391" s="180"/>
      <c r="E391" s="180"/>
      <c r="F391" s="171" t="s">
        <v>4062</v>
      </c>
      <c r="G391" s="181">
        <v>1</v>
      </c>
      <c r="H391" s="171" t="s">
        <v>432</v>
      </c>
      <c r="I391" s="172" t="s">
        <v>5785</v>
      </c>
      <c r="J391" s="135">
        <v>10.45</v>
      </c>
      <c r="K391" s="181" t="s">
        <v>4083</v>
      </c>
      <c r="L391" s="171" t="s">
        <v>875</v>
      </c>
      <c r="M391" s="171" t="s">
        <v>4387</v>
      </c>
      <c r="N391" s="171"/>
      <c r="O391" s="171"/>
      <c r="P391" s="171"/>
      <c r="Q391" s="171"/>
      <c r="R391" s="171"/>
      <c r="S391" s="171"/>
      <c r="T391" s="182"/>
    </row>
    <row r="392" spans="1:20" ht="47.25" x14ac:dyDescent="0.25">
      <c r="A392" s="179" t="s">
        <v>5784</v>
      </c>
      <c r="B392" s="172" t="s">
        <v>141</v>
      </c>
      <c r="C392" s="180" t="s">
        <v>1</v>
      </c>
      <c r="D392" s="180"/>
      <c r="E392" s="180"/>
      <c r="F392" s="171" t="s">
        <v>4062</v>
      </c>
      <c r="G392" s="181">
        <v>1</v>
      </c>
      <c r="H392" s="171" t="s">
        <v>142</v>
      </c>
      <c r="I392" s="172" t="s">
        <v>5783</v>
      </c>
      <c r="J392" s="135">
        <v>23.2</v>
      </c>
      <c r="K392" s="181" t="s">
        <v>4083</v>
      </c>
      <c r="L392" s="171" t="s">
        <v>875</v>
      </c>
      <c r="M392" s="171" t="s">
        <v>4387</v>
      </c>
      <c r="N392" s="171"/>
      <c r="O392" s="171"/>
      <c r="P392" s="171"/>
      <c r="Q392" s="171"/>
      <c r="R392" s="171"/>
      <c r="S392" s="171"/>
      <c r="T392" s="182"/>
    </row>
    <row r="393" spans="1:20" ht="47.25" x14ac:dyDescent="0.25">
      <c r="A393" s="179" t="s">
        <v>5782</v>
      </c>
      <c r="B393" s="172" t="s">
        <v>143</v>
      </c>
      <c r="C393" s="180" t="s">
        <v>1</v>
      </c>
      <c r="D393" s="180"/>
      <c r="E393" s="180"/>
      <c r="F393" s="171" t="s">
        <v>4062</v>
      </c>
      <c r="G393" s="181">
        <v>1</v>
      </c>
      <c r="H393" s="171" t="s">
        <v>144</v>
      </c>
      <c r="I393" s="172" t="s">
        <v>5781</v>
      </c>
      <c r="J393" s="135">
        <v>11.6</v>
      </c>
      <c r="K393" s="181" t="s">
        <v>4083</v>
      </c>
      <c r="L393" s="171" t="s">
        <v>875</v>
      </c>
      <c r="M393" s="171" t="s">
        <v>4387</v>
      </c>
      <c r="N393" s="171"/>
      <c r="O393" s="171"/>
      <c r="P393" s="171"/>
      <c r="Q393" s="171"/>
      <c r="R393" s="171"/>
      <c r="S393" s="171"/>
      <c r="T393" s="182"/>
    </row>
    <row r="394" spans="1:20" ht="47.25" x14ac:dyDescent="0.25">
      <c r="A394" s="179" t="s">
        <v>5780</v>
      </c>
      <c r="B394" s="172" t="s">
        <v>145</v>
      </c>
      <c r="C394" s="180" t="s">
        <v>1</v>
      </c>
      <c r="D394" s="180"/>
      <c r="E394" s="180"/>
      <c r="F394" s="171" t="s">
        <v>4062</v>
      </c>
      <c r="G394" s="181">
        <v>1</v>
      </c>
      <c r="H394" s="171" t="s">
        <v>146</v>
      </c>
      <c r="I394" s="172" t="s">
        <v>5779</v>
      </c>
      <c r="J394" s="135">
        <v>6.3</v>
      </c>
      <c r="K394" s="181" t="s">
        <v>4083</v>
      </c>
      <c r="L394" s="171" t="s">
        <v>875</v>
      </c>
      <c r="M394" s="171" t="s">
        <v>4387</v>
      </c>
      <c r="N394" s="171"/>
      <c r="O394" s="171"/>
      <c r="P394" s="171"/>
      <c r="Q394" s="171"/>
      <c r="R394" s="171"/>
      <c r="S394" s="171"/>
      <c r="T394" s="182"/>
    </row>
    <row r="395" spans="1:20" ht="47.25" x14ac:dyDescent="0.25">
      <c r="A395" s="179" t="s">
        <v>5777</v>
      </c>
      <c r="B395" s="172" t="s">
        <v>5776</v>
      </c>
      <c r="C395" s="180" t="s">
        <v>1</v>
      </c>
      <c r="D395" s="180"/>
      <c r="E395" s="180"/>
      <c r="F395" s="171" t="s">
        <v>4062</v>
      </c>
      <c r="G395" s="181">
        <v>1</v>
      </c>
      <c r="H395" s="171" t="s">
        <v>5775</v>
      </c>
      <c r="I395" s="172" t="s">
        <v>5774</v>
      </c>
      <c r="J395" s="135">
        <v>16.8</v>
      </c>
      <c r="K395" s="181" t="s">
        <v>4083</v>
      </c>
      <c r="L395" s="171" t="s">
        <v>875</v>
      </c>
      <c r="M395" s="171" t="s">
        <v>4387</v>
      </c>
      <c r="N395" s="171"/>
      <c r="O395" s="171"/>
      <c r="P395" s="171"/>
      <c r="Q395" s="171"/>
      <c r="R395" s="171"/>
      <c r="S395" s="171"/>
      <c r="T395" s="182"/>
    </row>
    <row r="396" spans="1:20" ht="63" x14ac:dyDescent="0.25">
      <c r="A396" s="179" t="s">
        <v>5773</v>
      </c>
      <c r="B396" s="172" t="s">
        <v>1260</v>
      </c>
      <c r="C396" s="180" t="s">
        <v>1</v>
      </c>
      <c r="D396" s="180"/>
      <c r="E396" s="180"/>
      <c r="F396" s="171" t="s">
        <v>4062</v>
      </c>
      <c r="G396" s="181">
        <v>1</v>
      </c>
      <c r="H396" s="171" t="s">
        <v>7056</v>
      </c>
      <c r="I396" s="172" t="s">
        <v>7053</v>
      </c>
      <c r="J396" s="135">
        <v>27.45</v>
      </c>
      <c r="K396" s="181" t="s">
        <v>4083</v>
      </c>
      <c r="L396" s="171" t="s">
        <v>875</v>
      </c>
      <c r="M396" s="171" t="s">
        <v>4387</v>
      </c>
      <c r="N396" s="171"/>
      <c r="O396" s="171"/>
      <c r="P396" s="171"/>
      <c r="Q396" s="171"/>
      <c r="R396" s="171"/>
      <c r="S396" s="171"/>
      <c r="T396" s="182"/>
    </row>
    <row r="397" spans="1:20" ht="63" x14ac:dyDescent="0.25">
      <c r="A397" s="179" t="s">
        <v>5772</v>
      </c>
      <c r="B397" s="172" t="s">
        <v>1261</v>
      </c>
      <c r="C397" s="180" t="s">
        <v>1</v>
      </c>
      <c r="D397" s="180"/>
      <c r="E397" s="180"/>
      <c r="F397" s="171" t="s">
        <v>4062</v>
      </c>
      <c r="G397" s="181">
        <v>1</v>
      </c>
      <c r="H397" s="171" t="s">
        <v>7057</v>
      </c>
      <c r="I397" s="172" t="s">
        <v>7054</v>
      </c>
      <c r="J397" s="135">
        <v>52.79</v>
      </c>
      <c r="K397" s="181" t="s">
        <v>4083</v>
      </c>
      <c r="L397" s="171" t="s">
        <v>875</v>
      </c>
      <c r="M397" s="171" t="s">
        <v>4387</v>
      </c>
      <c r="N397" s="171"/>
      <c r="O397" s="171"/>
      <c r="P397" s="171"/>
      <c r="Q397" s="171"/>
      <c r="R397" s="171"/>
      <c r="S397" s="171"/>
      <c r="T397" s="182"/>
    </row>
    <row r="398" spans="1:20" ht="47.25" x14ac:dyDescent="0.25">
      <c r="A398" s="179" t="s">
        <v>5771</v>
      </c>
      <c r="B398" s="172" t="s">
        <v>433</v>
      </c>
      <c r="C398" s="180" t="s">
        <v>1</v>
      </c>
      <c r="D398" s="180"/>
      <c r="E398" s="180"/>
      <c r="F398" s="171" t="s">
        <v>4062</v>
      </c>
      <c r="G398" s="181">
        <v>1</v>
      </c>
      <c r="H398" s="171" t="s">
        <v>5770</v>
      </c>
      <c r="I398" s="172" t="s">
        <v>5769</v>
      </c>
      <c r="J398" s="135">
        <v>24.95</v>
      </c>
      <c r="K398" s="181" t="s">
        <v>4083</v>
      </c>
      <c r="L398" s="171" t="s">
        <v>875</v>
      </c>
      <c r="M398" s="171" t="s">
        <v>4387</v>
      </c>
      <c r="N398" s="171"/>
      <c r="O398" s="171"/>
      <c r="P398" s="171"/>
      <c r="Q398" s="171"/>
      <c r="R398" s="171"/>
      <c r="S398" s="171"/>
      <c r="T398" s="182"/>
    </row>
    <row r="399" spans="1:20" ht="47.25" x14ac:dyDescent="0.25">
      <c r="A399" s="179" t="s">
        <v>5768</v>
      </c>
      <c r="B399" s="172" t="s">
        <v>434</v>
      </c>
      <c r="C399" s="180" t="s">
        <v>1</v>
      </c>
      <c r="D399" s="180"/>
      <c r="E399" s="180"/>
      <c r="F399" s="171" t="s">
        <v>4062</v>
      </c>
      <c r="G399" s="181">
        <v>1</v>
      </c>
      <c r="H399" s="171" t="s">
        <v>435</v>
      </c>
      <c r="I399" s="172" t="s">
        <v>5767</v>
      </c>
      <c r="J399" s="135">
        <v>15.3</v>
      </c>
      <c r="K399" s="181" t="s">
        <v>4083</v>
      </c>
      <c r="L399" s="171" t="s">
        <v>875</v>
      </c>
      <c r="M399" s="171" t="s">
        <v>4387</v>
      </c>
      <c r="N399" s="171"/>
      <c r="O399" s="171"/>
      <c r="P399" s="171"/>
      <c r="Q399" s="171"/>
      <c r="R399" s="171"/>
      <c r="S399" s="171"/>
      <c r="T399" s="182"/>
    </row>
    <row r="400" spans="1:20" ht="47.25" x14ac:dyDescent="0.25">
      <c r="A400" s="179" t="s">
        <v>5766</v>
      </c>
      <c r="B400" s="172" t="s">
        <v>147</v>
      </c>
      <c r="C400" s="180" t="s">
        <v>1</v>
      </c>
      <c r="D400" s="180"/>
      <c r="E400" s="180"/>
      <c r="F400" s="171" t="s">
        <v>4062</v>
      </c>
      <c r="G400" s="181">
        <v>1</v>
      </c>
      <c r="H400" s="171" t="s">
        <v>148</v>
      </c>
      <c r="I400" s="172" t="s">
        <v>5765</v>
      </c>
      <c r="J400" s="135">
        <v>17.399999999999999</v>
      </c>
      <c r="K400" s="181" t="s">
        <v>4083</v>
      </c>
      <c r="L400" s="171" t="s">
        <v>875</v>
      </c>
      <c r="M400" s="171" t="s">
        <v>4387</v>
      </c>
      <c r="N400" s="171"/>
      <c r="O400" s="171"/>
      <c r="P400" s="171"/>
      <c r="Q400" s="171"/>
      <c r="R400" s="171"/>
      <c r="S400" s="171"/>
      <c r="T400" s="182"/>
    </row>
    <row r="401" spans="1:20" ht="47.25" x14ac:dyDescent="0.25">
      <c r="A401" s="179" t="s">
        <v>6273</v>
      </c>
      <c r="B401" s="172" t="s">
        <v>239</v>
      </c>
      <c r="C401" s="180" t="s">
        <v>1</v>
      </c>
      <c r="D401" s="180"/>
      <c r="E401" s="180"/>
      <c r="F401" s="171" t="s">
        <v>4062</v>
      </c>
      <c r="G401" s="181">
        <v>1</v>
      </c>
      <c r="H401" s="171" t="s">
        <v>240</v>
      </c>
      <c r="I401" s="172" t="s">
        <v>6272</v>
      </c>
      <c r="J401" s="135">
        <v>18.45</v>
      </c>
      <c r="K401" s="181" t="s">
        <v>4083</v>
      </c>
      <c r="L401" s="171" t="s">
        <v>875</v>
      </c>
      <c r="M401" s="171" t="s">
        <v>4387</v>
      </c>
      <c r="N401" s="171"/>
      <c r="O401" s="171"/>
      <c r="P401" s="171"/>
      <c r="Q401" s="171"/>
      <c r="R401" s="171"/>
      <c r="S401" s="171"/>
      <c r="T401" s="182"/>
    </row>
    <row r="402" spans="1:20" ht="47.25" x14ac:dyDescent="0.25">
      <c r="A402" s="179" t="s">
        <v>6271</v>
      </c>
      <c r="B402" s="172" t="s">
        <v>241</v>
      </c>
      <c r="C402" s="180" t="s">
        <v>1</v>
      </c>
      <c r="D402" s="180"/>
      <c r="E402" s="180"/>
      <c r="F402" s="171" t="s">
        <v>4062</v>
      </c>
      <c r="G402" s="181">
        <v>1</v>
      </c>
      <c r="H402" s="171" t="s">
        <v>242</v>
      </c>
      <c r="I402" s="172" t="s">
        <v>6270</v>
      </c>
      <c r="J402" s="135">
        <v>17.399999999999999</v>
      </c>
      <c r="K402" s="181" t="s">
        <v>4083</v>
      </c>
      <c r="L402" s="171" t="s">
        <v>875</v>
      </c>
      <c r="M402" s="171" t="s">
        <v>4387</v>
      </c>
      <c r="N402" s="171"/>
      <c r="O402" s="171"/>
      <c r="P402" s="171"/>
      <c r="Q402" s="171"/>
      <c r="R402" s="171"/>
      <c r="S402" s="171"/>
      <c r="T402" s="182"/>
    </row>
    <row r="403" spans="1:20" ht="63" x14ac:dyDescent="0.25">
      <c r="A403" s="179" t="s">
        <v>6269</v>
      </c>
      <c r="B403" s="172" t="s">
        <v>243</v>
      </c>
      <c r="C403" s="180" t="s">
        <v>1</v>
      </c>
      <c r="D403" s="180"/>
      <c r="E403" s="180"/>
      <c r="F403" s="171" t="s">
        <v>4062</v>
      </c>
      <c r="G403" s="181">
        <v>1</v>
      </c>
      <c r="H403" s="171" t="s">
        <v>244</v>
      </c>
      <c r="I403" s="172" t="s">
        <v>6268</v>
      </c>
      <c r="J403" s="135">
        <v>17.399999999999999</v>
      </c>
      <c r="K403" s="181" t="s">
        <v>4083</v>
      </c>
      <c r="L403" s="171" t="s">
        <v>875</v>
      </c>
      <c r="M403" s="171" t="s">
        <v>4387</v>
      </c>
      <c r="N403" s="171"/>
      <c r="O403" s="171"/>
      <c r="P403" s="171"/>
      <c r="Q403" s="171"/>
      <c r="R403" s="171"/>
      <c r="S403" s="171"/>
      <c r="T403" s="182"/>
    </row>
    <row r="404" spans="1:20" ht="47.25" x14ac:dyDescent="0.25">
      <c r="A404" s="179" t="s">
        <v>6267</v>
      </c>
      <c r="B404" s="172" t="s">
        <v>245</v>
      </c>
      <c r="C404" s="180" t="s">
        <v>1</v>
      </c>
      <c r="D404" s="180"/>
      <c r="E404" s="180"/>
      <c r="F404" s="171" t="s">
        <v>4062</v>
      </c>
      <c r="G404" s="181">
        <v>1</v>
      </c>
      <c r="H404" s="171" t="s">
        <v>246</v>
      </c>
      <c r="I404" s="172" t="s">
        <v>6266</v>
      </c>
      <c r="J404" s="135">
        <v>38.9</v>
      </c>
      <c r="K404" s="181" t="s">
        <v>4083</v>
      </c>
      <c r="L404" s="171" t="s">
        <v>875</v>
      </c>
      <c r="M404" s="171" t="s">
        <v>4387</v>
      </c>
      <c r="N404" s="171"/>
      <c r="O404" s="171"/>
      <c r="P404" s="171"/>
      <c r="Q404" s="171"/>
      <c r="R404" s="171"/>
      <c r="S404" s="171"/>
      <c r="T404" s="182"/>
    </row>
    <row r="405" spans="1:20" ht="47.25" x14ac:dyDescent="0.25">
      <c r="A405" s="179" t="s">
        <v>6265</v>
      </c>
      <c r="B405" s="172" t="s">
        <v>247</v>
      </c>
      <c r="C405" s="180" t="s">
        <v>1</v>
      </c>
      <c r="D405" s="180"/>
      <c r="E405" s="180"/>
      <c r="F405" s="171" t="s">
        <v>4062</v>
      </c>
      <c r="G405" s="181">
        <v>1</v>
      </c>
      <c r="H405" s="171" t="s">
        <v>248</v>
      </c>
      <c r="I405" s="172" t="s">
        <v>248</v>
      </c>
      <c r="J405" s="135">
        <v>81.28</v>
      </c>
      <c r="K405" s="181" t="s">
        <v>4083</v>
      </c>
      <c r="L405" s="171" t="s">
        <v>875</v>
      </c>
      <c r="M405" s="171" t="s">
        <v>4387</v>
      </c>
      <c r="N405" s="171"/>
      <c r="O405" s="171"/>
      <c r="P405" s="171"/>
      <c r="Q405" s="171"/>
      <c r="R405" s="171"/>
      <c r="S405" s="171"/>
      <c r="T405" s="182"/>
    </row>
    <row r="406" spans="1:20" ht="47.25" x14ac:dyDescent="0.25">
      <c r="A406" s="179" t="s">
        <v>5764</v>
      </c>
      <c r="B406" s="172" t="s">
        <v>249</v>
      </c>
      <c r="C406" s="180" t="s">
        <v>1</v>
      </c>
      <c r="D406" s="180"/>
      <c r="E406" s="180"/>
      <c r="F406" s="171" t="s">
        <v>4062</v>
      </c>
      <c r="G406" s="181">
        <v>1</v>
      </c>
      <c r="H406" s="171" t="s">
        <v>250</v>
      </c>
      <c r="I406" s="172" t="s">
        <v>5763</v>
      </c>
      <c r="J406" s="135">
        <v>44.87</v>
      </c>
      <c r="K406" s="181" t="s">
        <v>4083</v>
      </c>
      <c r="L406" s="171" t="s">
        <v>875</v>
      </c>
      <c r="M406" s="171" t="s">
        <v>4387</v>
      </c>
      <c r="N406" s="171"/>
      <c r="O406" s="171"/>
      <c r="P406" s="171"/>
      <c r="Q406" s="171"/>
      <c r="R406" s="171"/>
      <c r="S406" s="171"/>
      <c r="T406" s="182"/>
    </row>
    <row r="407" spans="1:20" ht="47.25" x14ac:dyDescent="0.25">
      <c r="A407" s="179" t="s">
        <v>5762</v>
      </c>
      <c r="B407" s="172" t="s">
        <v>251</v>
      </c>
      <c r="C407" s="180" t="s">
        <v>1</v>
      </c>
      <c r="D407" s="180"/>
      <c r="E407" s="180"/>
      <c r="F407" s="171" t="s">
        <v>4062</v>
      </c>
      <c r="G407" s="181">
        <v>1</v>
      </c>
      <c r="H407" s="171" t="s">
        <v>252</v>
      </c>
      <c r="I407" s="172" t="s">
        <v>5761</v>
      </c>
      <c r="J407" s="135">
        <v>25.5</v>
      </c>
      <c r="K407" s="181" t="s">
        <v>4083</v>
      </c>
      <c r="L407" s="171" t="s">
        <v>875</v>
      </c>
      <c r="M407" s="171" t="s">
        <v>4387</v>
      </c>
      <c r="N407" s="171"/>
      <c r="O407" s="171"/>
      <c r="P407" s="171"/>
      <c r="Q407" s="171"/>
      <c r="R407" s="171"/>
      <c r="S407" s="171"/>
      <c r="T407" s="182"/>
    </row>
    <row r="408" spans="1:20" ht="47.25" x14ac:dyDescent="0.25">
      <c r="A408" s="179" t="s">
        <v>6264</v>
      </c>
      <c r="B408" s="172" t="s">
        <v>6263</v>
      </c>
      <c r="C408" s="180" t="s">
        <v>1</v>
      </c>
      <c r="D408" s="180"/>
      <c r="E408" s="180"/>
      <c r="F408" s="171" t="s">
        <v>4062</v>
      </c>
      <c r="G408" s="181">
        <v>1</v>
      </c>
      <c r="H408" s="171" t="s">
        <v>6262</v>
      </c>
      <c r="I408" s="172" t="s">
        <v>6261</v>
      </c>
      <c r="J408" s="135">
        <v>64.400000000000006</v>
      </c>
      <c r="K408" s="181" t="s">
        <v>4083</v>
      </c>
      <c r="L408" s="171" t="s">
        <v>875</v>
      </c>
      <c r="M408" s="171" t="s">
        <v>4387</v>
      </c>
      <c r="N408" s="171"/>
      <c r="O408" s="171"/>
      <c r="P408" s="171"/>
      <c r="Q408" s="171"/>
      <c r="R408" s="171"/>
      <c r="S408" s="171"/>
      <c r="T408" s="182"/>
    </row>
    <row r="409" spans="1:20" ht="47.25" x14ac:dyDescent="0.25">
      <c r="A409" s="179" t="s">
        <v>6260</v>
      </c>
      <c r="B409" s="172" t="s">
        <v>253</v>
      </c>
      <c r="C409" s="180" t="s">
        <v>1</v>
      </c>
      <c r="D409" s="180"/>
      <c r="E409" s="180"/>
      <c r="F409" s="171" t="s">
        <v>4062</v>
      </c>
      <c r="G409" s="181">
        <v>1</v>
      </c>
      <c r="H409" s="171" t="s">
        <v>254</v>
      </c>
      <c r="I409" s="172" t="s">
        <v>6259</v>
      </c>
      <c r="J409" s="135">
        <v>102.93</v>
      </c>
      <c r="K409" s="181" t="s">
        <v>4083</v>
      </c>
      <c r="L409" s="171" t="s">
        <v>875</v>
      </c>
      <c r="M409" s="171" t="s">
        <v>4387</v>
      </c>
      <c r="N409" s="171"/>
      <c r="O409" s="171"/>
      <c r="P409" s="171"/>
      <c r="Q409" s="171"/>
      <c r="R409" s="171"/>
      <c r="S409" s="171"/>
      <c r="T409" s="182"/>
    </row>
    <row r="410" spans="1:20" ht="47.25" x14ac:dyDescent="0.25">
      <c r="A410" s="179" t="s">
        <v>5760</v>
      </c>
      <c r="B410" s="172" t="s">
        <v>255</v>
      </c>
      <c r="C410" s="180" t="s">
        <v>1</v>
      </c>
      <c r="D410" s="180"/>
      <c r="E410" s="180"/>
      <c r="F410" s="171" t="s">
        <v>4062</v>
      </c>
      <c r="G410" s="181">
        <v>1</v>
      </c>
      <c r="H410" s="171" t="s">
        <v>256</v>
      </c>
      <c r="I410" s="172" t="s">
        <v>5759</v>
      </c>
      <c r="J410" s="135">
        <v>164.67</v>
      </c>
      <c r="K410" s="181" t="s">
        <v>4083</v>
      </c>
      <c r="L410" s="171" t="s">
        <v>875</v>
      </c>
      <c r="M410" s="171" t="s">
        <v>4387</v>
      </c>
      <c r="N410" s="171"/>
      <c r="O410" s="171"/>
      <c r="P410" s="171"/>
      <c r="Q410" s="171"/>
      <c r="R410" s="171"/>
      <c r="S410" s="171"/>
      <c r="T410" s="182"/>
    </row>
    <row r="411" spans="1:20" ht="47.25" x14ac:dyDescent="0.25">
      <c r="A411" s="179" t="s">
        <v>5756</v>
      </c>
      <c r="B411" s="172" t="s">
        <v>257</v>
      </c>
      <c r="C411" s="180" t="s">
        <v>4415</v>
      </c>
      <c r="D411" s="180"/>
      <c r="E411" s="180"/>
      <c r="F411" s="171" t="s">
        <v>4062</v>
      </c>
      <c r="G411" s="181">
        <v>1</v>
      </c>
      <c r="H411" s="171" t="s">
        <v>258</v>
      </c>
      <c r="I411" s="172" t="s">
        <v>5755</v>
      </c>
      <c r="J411" s="135">
        <v>24.8</v>
      </c>
      <c r="K411" s="181" t="s">
        <v>4083</v>
      </c>
      <c r="L411" s="171" t="s">
        <v>875</v>
      </c>
      <c r="M411" s="171" t="s">
        <v>4387</v>
      </c>
      <c r="N411" s="171"/>
      <c r="O411" s="171"/>
      <c r="P411" s="171"/>
      <c r="Q411" s="171"/>
      <c r="R411" s="171"/>
      <c r="S411" s="171"/>
      <c r="T411" s="182"/>
    </row>
    <row r="412" spans="1:20" ht="47.25" x14ac:dyDescent="0.25">
      <c r="A412" s="179" t="s">
        <v>5754</v>
      </c>
      <c r="B412" s="172" t="s">
        <v>259</v>
      </c>
      <c r="C412" s="180" t="s">
        <v>4415</v>
      </c>
      <c r="D412" s="180"/>
      <c r="E412" s="180"/>
      <c r="F412" s="171" t="s">
        <v>4062</v>
      </c>
      <c r="G412" s="181">
        <v>1</v>
      </c>
      <c r="H412" s="171" t="s">
        <v>260</v>
      </c>
      <c r="I412" s="172" t="s">
        <v>5753</v>
      </c>
      <c r="J412" s="135">
        <v>18</v>
      </c>
      <c r="K412" s="181" t="s">
        <v>4083</v>
      </c>
      <c r="L412" s="171" t="s">
        <v>875</v>
      </c>
      <c r="M412" s="171" t="s">
        <v>4387</v>
      </c>
      <c r="N412" s="171"/>
      <c r="O412" s="171"/>
      <c r="P412" s="171"/>
      <c r="Q412" s="171"/>
      <c r="R412" s="171"/>
      <c r="S412" s="171"/>
      <c r="T412" s="182"/>
    </row>
    <row r="413" spans="1:20" ht="47.25" x14ac:dyDescent="0.25">
      <c r="A413" s="179" t="s">
        <v>5752</v>
      </c>
      <c r="B413" s="172" t="s">
        <v>261</v>
      </c>
      <c r="C413" s="180" t="s">
        <v>1</v>
      </c>
      <c r="D413" s="180"/>
      <c r="E413" s="180"/>
      <c r="F413" s="171" t="s">
        <v>4062</v>
      </c>
      <c r="G413" s="181">
        <v>1</v>
      </c>
      <c r="H413" s="171" t="s">
        <v>262</v>
      </c>
      <c r="I413" s="172" t="s">
        <v>5751</v>
      </c>
      <c r="J413" s="135">
        <v>17.399999999999999</v>
      </c>
      <c r="K413" s="181" t="s">
        <v>4083</v>
      </c>
      <c r="L413" s="171" t="s">
        <v>875</v>
      </c>
      <c r="M413" s="171" t="s">
        <v>4387</v>
      </c>
      <c r="N413" s="171"/>
      <c r="O413" s="171"/>
      <c r="P413" s="171"/>
      <c r="Q413" s="171"/>
      <c r="R413" s="171"/>
      <c r="S413" s="171"/>
      <c r="T413" s="182"/>
    </row>
    <row r="414" spans="1:20" ht="47.25" x14ac:dyDescent="0.25">
      <c r="A414" s="179" t="s">
        <v>5749</v>
      </c>
      <c r="B414" s="172" t="s">
        <v>428</v>
      </c>
      <c r="C414" s="180" t="s">
        <v>1</v>
      </c>
      <c r="D414" s="180"/>
      <c r="E414" s="180"/>
      <c r="F414" s="171" t="s">
        <v>4062</v>
      </c>
      <c r="G414" s="181">
        <v>1</v>
      </c>
      <c r="H414" s="171" t="s">
        <v>429</v>
      </c>
      <c r="I414" s="172" t="s">
        <v>7935</v>
      </c>
      <c r="J414" s="135">
        <v>16.8</v>
      </c>
      <c r="K414" s="181" t="s">
        <v>4083</v>
      </c>
      <c r="L414" s="171" t="s">
        <v>875</v>
      </c>
      <c r="M414" s="171" t="s">
        <v>4387</v>
      </c>
      <c r="N414" s="171"/>
      <c r="O414" s="171"/>
      <c r="P414" s="171"/>
      <c r="Q414" s="171"/>
      <c r="R414" s="171"/>
      <c r="S414" s="171"/>
      <c r="T414" s="182"/>
    </row>
    <row r="415" spans="1:20" ht="47.25" x14ac:dyDescent="0.25">
      <c r="A415" s="179" t="s">
        <v>6258</v>
      </c>
      <c r="B415" s="172" t="s">
        <v>445</v>
      </c>
      <c r="C415" s="180" t="s">
        <v>1</v>
      </c>
      <c r="D415" s="180"/>
      <c r="E415" s="180"/>
      <c r="F415" s="171" t="s">
        <v>4062</v>
      </c>
      <c r="G415" s="181">
        <v>1</v>
      </c>
      <c r="H415" s="171" t="s">
        <v>446</v>
      </c>
      <c r="I415" s="172" t="s">
        <v>6257</v>
      </c>
      <c r="J415" s="135">
        <v>81.81</v>
      </c>
      <c r="K415" s="181" t="s">
        <v>4083</v>
      </c>
      <c r="L415" s="171" t="s">
        <v>875</v>
      </c>
      <c r="M415" s="171" t="s">
        <v>4387</v>
      </c>
      <c r="N415" s="171"/>
      <c r="O415" s="171"/>
      <c r="P415" s="171"/>
      <c r="Q415" s="171"/>
      <c r="R415" s="171"/>
      <c r="S415" s="171"/>
      <c r="T415" s="182"/>
    </row>
    <row r="416" spans="1:20" ht="47.25" x14ac:dyDescent="0.25">
      <c r="A416" s="179" t="s">
        <v>5748</v>
      </c>
      <c r="B416" s="172" t="s">
        <v>263</v>
      </c>
      <c r="C416" s="180" t="s">
        <v>4411</v>
      </c>
      <c r="D416" s="180"/>
      <c r="E416" s="180"/>
      <c r="F416" s="171" t="s">
        <v>4062</v>
      </c>
      <c r="G416" s="181">
        <v>1</v>
      </c>
      <c r="H416" s="171" t="s">
        <v>447</v>
      </c>
      <c r="I416" s="172" t="s">
        <v>5747</v>
      </c>
      <c r="J416" s="135">
        <v>52.79</v>
      </c>
      <c r="K416" s="181" t="s">
        <v>4083</v>
      </c>
      <c r="L416" s="171" t="s">
        <v>875</v>
      </c>
      <c r="M416" s="171" t="s">
        <v>4387</v>
      </c>
      <c r="N416" s="171"/>
      <c r="O416" s="171"/>
      <c r="P416" s="171"/>
      <c r="Q416" s="171"/>
      <c r="R416" s="171"/>
      <c r="S416" s="171"/>
      <c r="T416" s="182"/>
    </row>
    <row r="417" spans="1:20" ht="47.25" x14ac:dyDescent="0.25">
      <c r="A417" s="179" t="s">
        <v>6256</v>
      </c>
      <c r="B417" s="172" t="s">
        <v>264</v>
      </c>
      <c r="C417" s="180" t="s">
        <v>1</v>
      </c>
      <c r="D417" s="180"/>
      <c r="E417" s="180"/>
      <c r="F417" s="171" t="s">
        <v>4062</v>
      </c>
      <c r="G417" s="181">
        <v>1</v>
      </c>
      <c r="H417" s="171" t="s">
        <v>265</v>
      </c>
      <c r="I417" s="172" t="s">
        <v>6255</v>
      </c>
      <c r="J417" s="135">
        <v>83.93</v>
      </c>
      <c r="K417" s="181" t="s">
        <v>4083</v>
      </c>
      <c r="L417" s="171" t="s">
        <v>875</v>
      </c>
      <c r="M417" s="171" t="s">
        <v>4387</v>
      </c>
      <c r="N417" s="171"/>
      <c r="O417" s="171"/>
      <c r="P417" s="171"/>
      <c r="Q417" s="171"/>
      <c r="R417" s="171"/>
      <c r="S417" s="171"/>
      <c r="T417" s="182"/>
    </row>
    <row r="418" spans="1:20" ht="47.25" x14ac:dyDescent="0.25">
      <c r="A418" s="179" t="s">
        <v>6254</v>
      </c>
      <c r="B418" s="172" t="s">
        <v>266</v>
      </c>
      <c r="C418" s="180" t="s">
        <v>1</v>
      </c>
      <c r="D418" s="180"/>
      <c r="E418" s="180"/>
      <c r="F418" s="171" t="s">
        <v>4062</v>
      </c>
      <c r="G418" s="181">
        <v>1</v>
      </c>
      <c r="H418" s="171" t="s">
        <v>267</v>
      </c>
      <c r="I418" s="172" t="s">
        <v>6253</v>
      </c>
      <c r="J418" s="135">
        <v>59.64</v>
      </c>
      <c r="K418" s="181" t="s">
        <v>4083</v>
      </c>
      <c r="L418" s="171" t="s">
        <v>875</v>
      </c>
      <c r="M418" s="171" t="s">
        <v>4387</v>
      </c>
      <c r="N418" s="171"/>
      <c r="O418" s="171"/>
      <c r="P418" s="171"/>
      <c r="Q418" s="171"/>
      <c r="R418" s="171"/>
      <c r="S418" s="171"/>
      <c r="T418" s="182"/>
    </row>
    <row r="419" spans="1:20" ht="47.25" x14ac:dyDescent="0.25">
      <c r="A419" s="179" t="s">
        <v>5745</v>
      </c>
      <c r="B419" s="172" t="s">
        <v>268</v>
      </c>
      <c r="C419" s="180" t="s">
        <v>1</v>
      </c>
      <c r="D419" s="180"/>
      <c r="E419" s="180"/>
      <c r="F419" s="171" t="s">
        <v>4062</v>
      </c>
      <c r="G419" s="181">
        <v>1</v>
      </c>
      <c r="H419" s="171" t="s">
        <v>269</v>
      </c>
      <c r="I419" s="172" t="s">
        <v>269</v>
      </c>
      <c r="J419" s="135">
        <v>44.33</v>
      </c>
      <c r="K419" s="181" t="s">
        <v>4083</v>
      </c>
      <c r="L419" s="171" t="s">
        <v>875</v>
      </c>
      <c r="M419" s="171" t="s">
        <v>4387</v>
      </c>
      <c r="N419" s="171"/>
      <c r="O419" s="171"/>
      <c r="P419" s="171"/>
      <c r="Q419" s="171"/>
      <c r="R419" s="171"/>
      <c r="S419" s="171"/>
      <c r="T419" s="182"/>
    </row>
    <row r="420" spans="1:20" ht="47.25" x14ac:dyDescent="0.25">
      <c r="A420" s="179" t="s">
        <v>5744</v>
      </c>
      <c r="B420" s="172" t="s">
        <v>270</v>
      </c>
      <c r="C420" s="180" t="s">
        <v>1</v>
      </c>
      <c r="D420" s="180"/>
      <c r="E420" s="180"/>
      <c r="F420" s="171" t="s">
        <v>4062</v>
      </c>
      <c r="G420" s="181">
        <v>1</v>
      </c>
      <c r="H420" s="171" t="s">
        <v>271</v>
      </c>
      <c r="I420" s="172" t="s">
        <v>271</v>
      </c>
      <c r="J420" s="135">
        <v>56.48</v>
      </c>
      <c r="K420" s="181" t="s">
        <v>4083</v>
      </c>
      <c r="L420" s="171" t="s">
        <v>875</v>
      </c>
      <c r="M420" s="171" t="s">
        <v>4387</v>
      </c>
      <c r="N420" s="171"/>
      <c r="O420" s="171"/>
      <c r="P420" s="171"/>
      <c r="Q420" s="171"/>
      <c r="R420" s="171"/>
      <c r="S420" s="171"/>
      <c r="T420" s="182"/>
    </row>
    <row r="421" spans="1:20" ht="47.25" x14ac:dyDescent="0.25">
      <c r="A421" s="179" t="s">
        <v>5743</v>
      </c>
      <c r="B421" s="172" t="s">
        <v>272</v>
      </c>
      <c r="C421" s="180" t="s">
        <v>1</v>
      </c>
      <c r="D421" s="180"/>
      <c r="E421" s="180"/>
      <c r="F421" s="171" t="s">
        <v>4062</v>
      </c>
      <c r="G421" s="181">
        <v>1</v>
      </c>
      <c r="H421" s="171" t="s">
        <v>273</v>
      </c>
      <c r="I421" s="172" t="s">
        <v>273</v>
      </c>
      <c r="J421" s="135">
        <v>70.73</v>
      </c>
      <c r="K421" s="181" t="s">
        <v>4083</v>
      </c>
      <c r="L421" s="171" t="s">
        <v>875</v>
      </c>
      <c r="M421" s="171" t="s">
        <v>4387</v>
      </c>
      <c r="N421" s="171"/>
      <c r="O421" s="171"/>
      <c r="P421" s="171"/>
      <c r="Q421" s="171"/>
      <c r="R421" s="171"/>
      <c r="S421" s="171"/>
      <c r="T421" s="182"/>
    </row>
    <row r="422" spans="1:20" ht="47.25" x14ac:dyDescent="0.25">
      <c r="A422" s="179" t="s">
        <v>6252</v>
      </c>
      <c r="B422" s="172" t="s">
        <v>274</v>
      </c>
      <c r="C422" s="180" t="s">
        <v>1</v>
      </c>
      <c r="D422" s="180"/>
      <c r="E422" s="180"/>
      <c r="F422" s="171" t="s">
        <v>4062</v>
      </c>
      <c r="G422" s="181">
        <v>1</v>
      </c>
      <c r="H422" s="171" t="s">
        <v>275</v>
      </c>
      <c r="I422" s="172" t="s">
        <v>275</v>
      </c>
      <c r="J422" s="135">
        <v>53.84</v>
      </c>
      <c r="K422" s="181" t="s">
        <v>4083</v>
      </c>
      <c r="L422" s="171" t="s">
        <v>875</v>
      </c>
      <c r="M422" s="171" t="s">
        <v>4387</v>
      </c>
      <c r="N422" s="171"/>
      <c r="O422" s="171"/>
      <c r="P422" s="171"/>
      <c r="Q422" s="171"/>
      <c r="R422" s="171"/>
      <c r="S422" s="171"/>
      <c r="T422" s="182"/>
    </row>
    <row r="423" spans="1:20" ht="47.25" x14ac:dyDescent="0.25">
      <c r="A423" s="179" t="s">
        <v>5742</v>
      </c>
      <c r="B423" s="172" t="s">
        <v>276</v>
      </c>
      <c r="C423" s="180" t="s">
        <v>1</v>
      </c>
      <c r="D423" s="180"/>
      <c r="E423" s="180"/>
      <c r="F423" s="171" t="s">
        <v>4062</v>
      </c>
      <c r="G423" s="181">
        <v>1</v>
      </c>
      <c r="H423" s="171" t="s">
        <v>277</v>
      </c>
      <c r="I423" s="172" t="s">
        <v>277</v>
      </c>
      <c r="J423" s="135">
        <v>61.76</v>
      </c>
      <c r="K423" s="181" t="s">
        <v>4083</v>
      </c>
      <c r="L423" s="171" t="s">
        <v>875</v>
      </c>
      <c r="M423" s="171" t="s">
        <v>4387</v>
      </c>
      <c r="N423" s="171"/>
      <c r="O423" s="171"/>
      <c r="P423" s="171"/>
      <c r="Q423" s="171"/>
      <c r="R423" s="171"/>
      <c r="S423" s="171"/>
      <c r="T423" s="182"/>
    </row>
    <row r="424" spans="1:20" ht="47.25" x14ac:dyDescent="0.25">
      <c r="A424" s="179" t="s">
        <v>5741</v>
      </c>
      <c r="B424" s="172" t="s">
        <v>278</v>
      </c>
      <c r="C424" s="180" t="s">
        <v>1</v>
      </c>
      <c r="D424" s="180"/>
      <c r="E424" s="180"/>
      <c r="F424" s="171" t="s">
        <v>4062</v>
      </c>
      <c r="G424" s="181">
        <v>1</v>
      </c>
      <c r="H424" s="171" t="s">
        <v>279</v>
      </c>
      <c r="I424" s="172" t="s">
        <v>279</v>
      </c>
      <c r="J424" s="135">
        <v>109.26</v>
      </c>
      <c r="K424" s="181" t="s">
        <v>4083</v>
      </c>
      <c r="L424" s="171" t="s">
        <v>875</v>
      </c>
      <c r="M424" s="171" t="s">
        <v>4387</v>
      </c>
      <c r="N424" s="171"/>
      <c r="O424" s="171"/>
      <c r="P424" s="171"/>
      <c r="Q424" s="171"/>
      <c r="R424" s="171"/>
      <c r="S424" s="171"/>
      <c r="T424" s="182"/>
    </row>
    <row r="425" spans="1:20" ht="47.25" x14ac:dyDescent="0.25">
      <c r="A425" s="179" t="s">
        <v>5740</v>
      </c>
      <c r="B425" s="172" t="s">
        <v>280</v>
      </c>
      <c r="C425" s="180" t="s">
        <v>1</v>
      </c>
      <c r="D425" s="180"/>
      <c r="E425" s="180"/>
      <c r="F425" s="171" t="s">
        <v>4062</v>
      </c>
      <c r="G425" s="181">
        <v>1</v>
      </c>
      <c r="H425" s="171" t="s">
        <v>281</v>
      </c>
      <c r="I425" s="172" t="s">
        <v>281</v>
      </c>
      <c r="J425" s="135">
        <v>168.37</v>
      </c>
      <c r="K425" s="181" t="s">
        <v>4083</v>
      </c>
      <c r="L425" s="171" t="s">
        <v>875</v>
      </c>
      <c r="M425" s="171" t="s">
        <v>4387</v>
      </c>
      <c r="N425" s="171"/>
      <c r="O425" s="171"/>
      <c r="P425" s="171"/>
      <c r="Q425" s="171"/>
      <c r="R425" s="171"/>
      <c r="S425" s="171"/>
      <c r="T425" s="182"/>
    </row>
    <row r="426" spans="1:20" ht="47.25" x14ac:dyDescent="0.25">
      <c r="A426" s="179" t="s">
        <v>5739</v>
      </c>
      <c r="B426" s="172" t="s">
        <v>282</v>
      </c>
      <c r="C426" s="180" t="s">
        <v>1</v>
      </c>
      <c r="D426" s="180"/>
      <c r="E426" s="180"/>
      <c r="F426" s="171" t="s">
        <v>4062</v>
      </c>
      <c r="G426" s="181">
        <v>1</v>
      </c>
      <c r="H426" s="171" t="s">
        <v>283</v>
      </c>
      <c r="I426" s="172" t="s">
        <v>5738</v>
      </c>
      <c r="J426" s="135">
        <v>75.47</v>
      </c>
      <c r="K426" s="181" t="s">
        <v>4083</v>
      </c>
      <c r="L426" s="171" t="s">
        <v>875</v>
      </c>
      <c r="M426" s="171" t="s">
        <v>4387</v>
      </c>
      <c r="N426" s="171"/>
      <c r="O426" s="171"/>
      <c r="P426" s="171"/>
      <c r="Q426" s="171"/>
      <c r="R426" s="171"/>
      <c r="S426" s="171"/>
      <c r="T426" s="182"/>
    </row>
    <row r="427" spans="1:20" ht="47.25" x14ac:dyDescent="0.25">
      <c r="A427" s="179" t="s">
        <v>6249</v>
      </c>
      <c r="B427" s="172" t="s">
        <v>439</v>
      </c>
      <c r="C427" s="180" t="s">
        <v>1</v>
      </c>
      <c r="D427" s="180"/>
      <c r="E427" s="180"/>
      <c r="F427" s="171" t="s">
        <v>4062</v>
      </c>
      <c r="G427" s="181">
        <v>1</v>
      </c>
      <c r="H427" s="171" t="s">
        <v>440</v>
      </c>
      <c r="I427" s="172" t="s">
        <v>6248</v>
      </c>
      <c r="J427" s="135">
        <v>113.48</v>
      </c>
      <c r="K427" s="181" t="s">
        <v>4083</v>
      </c>
      <c r="L427" s="171" t="s">
        <v>875</v>
      </c>
      <c r="M427" s="171" t="s">
        <v>4387</v>
      </c>
      <c r="N427" s="171"/>
      <c r="O427" s="171"/>
      <c r="P427" s="171"/>
      <c r="Q427" s="171"/>
      <c r="R427" s="171"/>
      <c r="S427" s="171"/>
      <c r="T427" s="182"/>
    </row>
    <row r="428" spans="1:20" ht="47.25" x14ac:dyDescent="0.25">
      <c r="A428" s="179" t="s">
        <v>5737</v>
      </c>
      <c r="B428" s="172" t="s">
        <v>443</v>
      </c>
      <c r="C428" s="180" t="s">
        <v>1</v>
      </c>
      <c r="D428" s="180"/>
      <c r="E428" s="180"/>
      <c r="F428" s="171" t="s">
        <v>4062</v>
      </c>
      <c r="G428" s="181">
        <v>1</v>
      </c>
      <c r="H428" s="171" t="s">
        <v>444</v>
      </c>
      <c r="I428" s="172" t="s">
        <v>5736</v>
      </c>
      <c r="J428" s="135">
        <v>178.4</v>
      </c>
      <c r="K428" s="181" t="s">
        <v>4083</v>
      </c>
      <c r="L428" s="171" t="s">
        <v>875</v>
      </c>
      <c r="M428" s="171" t="s">
        <v>4387</v>
      </c>
      <c r="N428" s="171"/>
      <c r="O428" s="171"/>
      <c r="P428" s="171"/>
      <c r="Q428" s="171"/>
      <c r="R428" s="171"/>
      <c r="S428" s="171"/>
      <c r="T428" s="182"/>
    </row>
    <row r="429" spans="1:20" ht="47.25" x14ac:dyDescent="0.25">
      <c r="A429" s="179" t="s">
        <v>6246</v>
      </c>
      <c r="B429" s="172" t="s">
        <v>284</v>
      </c>
      <c r="C429" s="180" t="s">
        <v>1</v>
      </c>
      <c r="D429" s="180"/>
      <c r="E429" s="180"/>
      <c r="F429" s="171" t="s">
        <v>4062</v>
      </c>
      <c r="G429" s="181">
        <v>1</v>
      </c>
      <c r="H429" s="171" t="s">
        <v>285</v>
      </c>
      <c r="I429" s="172" t="s">
        <v>6245</v>
      </c>
      <c r="J429" s="135">
        <v>106.62</v>
      </c>
      <c r="K429" s="181" t="s">
        <v>4083</v>
      </c>
      <c r="L429" s="171" t="s">
        <v>875</v>
      </c>
      <c r="M429" s="171" t="s">
        <v>4387</v>
      </c>
      <c r="N429" s="171"/>
      <c r="O429" s="171"/>
      <c r="P429" s="171"/>
      <c r="Q429" s="171"/>
      <c r="R429" s="171"/>
      <c r="S429" s="171"/>
      <c r="T429" s="182"/>
    </row>
    <row r="430" spans="1:20" ht="47.25" x14ac:dyDescent="0.25">
      <c r="A430" s="179" t="s">
        <v>5735</v>
      </c>
      <c r="B430" s="172" t="s">
        <v>286</v>
      </c>
      <c r="C430" s="180" t="s">
        <v>4411</v>
      </c>
      <c r="D430" s="180"/>
      <c r="E430" s="180"/>
      <c r="F430" s="171" t="s">
        <v>4062</v>
      </c>
      <c r="G430" s="181">
        <v>1</v>
      </c>
      <c r="H430" s="171" t="s">
        <v>287</v>
      </c>
      <c r="I430" s="172" t="s">
        <v>5734</v>
      </c>
      <c r="J430" s="135">
        <v>81.81</v>
      </c>
      <c r="K430" s="181" t="s">
        <v>4083</v>
      </c>
      <c r="L430" s="171" t="s">
        <v>875</v>
      </c>
      <c r="M430" s="171" t="s">
        <v>4387</v>
      </c>
      <c r="N430" s="171"/>
      <c r="O430" s="171"/>
      <c r="P430" s="171"/>
      <c r="Q430" s="171"/>
      <c r="R430" s="171"/>
      <c r="S430" s="171"/>
      <c r="T430" s="182"/>
    </row>
    <row r="431" spans="1:20" ht="47.25" x14ac:dyDescent="0.25">
      <c r="A431" s="179" t="s">
        <v>5733</v>
      </c>
      <c r="B431" s="172" t="s">
        <v>288</v>
      </c>
      <c r="C431" s="180" t="s">
        <v>4411</v>
      </c>
      <c r="D431" s="180"/>
      <c r="E431" s="180"/>
      <c r="F431" s="171" t="s">
        <v>4062</v>
      </c>
      <c r="G431" s="181">
        <v>1</v>
      </c>
      <c r="H431" s="171" t="s">
        <v>289</v>
      </c>
      <c r="I431" s="172" t="s">
        <v>5732</v>
      </c>
      <c r="J431" s="135">
        <v>109.78</v>
      </c>
      <c r="K431" s="181" t="s">
        <v>4083</v>
      </c>
      <c r="L431" s="171" t="s">
        <v>875</v>
      </c>
      <c r="M431" s="171" t="s">
        <v>4387</v>
      </c>
      <c r="N431" s="171"/>
      <c r="O431" s="171"/>
      <c r="P431" s="171"/>
      <c r="Q431" s="171"/>
      <c r="R431" s="171"/>
      <c r="S431" s="171"/>
      <c r="T431" s="182"/>
    </row>
    <row r="432" spans="1:20" ht="47.25" x14ac:dyDescent="0.25">
      <c r="A432" s="179" t="s">
        <v>5731</v>
      </c>
      <c r="B432" s="172" t="s">
        <v>290</v>
      </c>
      <c r="C432" s="180" t="s">
        <v>1</v>
      </c>
      <c r="D432" s="180"/>
      <c r="E432" s="180"/>
      <c r="F432" s="171" t="s">
        <v>4062</v>
      </c>
      <c r="G432" s="181">
        <v>1</v>
      </c>
      <c r="H432" s="171" t="s">
        <v>291</v>
      </c>
      <c r="I432" s="172" t="s">
        <v>291</v>
      </c>
      <c r="J432" s="135">
        <v>51.72</v>
      </c>
      <c r="K432" s="181" t="s">
        <v>4083</v>
      </c>
      <c r="L432" s="171" t="s">
        <v>875</v>
      </c>
      <c r="M432" s="171" t="s">
        <v>4387</v>
      </c>
      <c r="N432" s="171"/>
      <c r="O432" s="171"/>
      <c r="P432" s="171"/>
      <c r="Q432" s="171"/>
      <c r="R432" s="171"/>
      <c r="S432" s="171"/>
      <c r="T432" s="182"/>
    </row>
    <row r="433" spans="1:20" ht="47.25" x14ac:dyDescent="0.25">
      <c r="A433" s="179" t="s">
        <v>6244</v>
      </c>
      <c r="B433" s="172" t="s">
        <v>292</v>
      </c>
      <c r="C433" s="180" t="s">
        <v>4411</v>
      </c>
      <c r="D433" s="180"/>
      <c r="E433" s="180"/>
      <c r="F433" s="171" t="s">
        <v>4062</v>
      </c>
      <c r="G433" s="181">
        <v>1</v>
      </c>
      <c r="H433" s="171" t="s">
        <v>293</v>
      </c>
      <c r="I433" s="172" t="s">
        <v>6243</v>
      </c>
      <c r="J433" s="135">
        <v>78.64</v>
      </c>
      <c r="K433" s="181" t="s">
        <v>4083</v>
      </c>
      <c r="L433" s="171" t="s">
        <v>875</v>
      </c>
      <c r="M433" s="171" t="s">
        <v>4387</v>
      </c>
      <c r="N433" s="171"/>
      <c r="O433" s="171"/>
      <c r="P433" s="171"/>
      <c r="Q433" s="171"/>
      <c r="R433" s="171"/>
      <c r="S433" s="171"/>
      <c r="T433" s="182"/>
    </row>
    <row r="434" spans="1:20" ht="47.25" x14ac:dyDescent="0.25">
      <c r="A434" s="179" t="s">
        <v>5730</v>
      </c>
      <c r="B434" s="172" t="s">
        <v>294</v>
      </c>
      <c r="C434" s="180" t="s">
        <v>1</v>
      </c>
      <c r="D434" s="180"/>
      <c r="E434" s="180"/>
      <c r="F434" s="171" t="s">
        <v>4062</v>
      </c>
      <c r="G434" s="181">
        <v>1</v>
      </c>
      <c r="H434" s="171" t="s">
        <v>295</v>
      </c>
      <c r="I434" s="172" t="s">
        <v>295</v>
      </c>
      <c r="J434" s="135">
        <v>63.86</v>
      </c>
      <c r="K434" s="181" t="s">
        <v>4083</v>
      </c>
      <c r="L434" s="171" t="s">
        <v>875</v>
      </c>
      <c r="M434" s="171" t="s">
        <v>4387</v>
      </c>
      <c r="N434" s="171"/>
      <c r="O434" s="171"/>
      <c r="P434" s="171"/>
      <c r="Q434" s="171"/>
      <c r="R434" s="171"/>
      <c r="S434" s="171"/>
      <c r="T434" s="182"/>
    </row>
    <row r="435" spans="1:20" ht="47.25" x14ac:dyDescent="0.25">
      <c r="A435" s="179" t="s">
        <v>6242</v>
      </c>
      <c r="B435" s="172" t="s">
        <v>449</v>
      </c>
      <c r="C435" s="180" t="s">
        <v>1</v>
      </c>
      <c r="D435" s="180"/>
      <c r="E435" s="180"/>
      <c r="F435" s="171" t="s">
        <v>4062</v>
      </c>
      <c r="G435" s="181">
        <v>1</v>
      </c>
      <c r="H435" s="171" t="s">
        <v>6241</v>
      </c>
      <c r="I435" s="172" t="s">
        <v>6240</v>
      </c>
      <c r="J435" s="135">
        <v>57.53</v>
      </c>
      <c r="K435" s="181" t="s">
        <v>4083</v>
      </c>
      <c r="L435" s="171" t="s">
        <v>875</v>
      </c>
      <c r="M435" s="171" t="s">
        <v>4387</v>
      </c>
      <c r="N435" s="171"/>
      <c r="O435" s="171"/>
      <c r="P435" s="171"/>
      <c r="Q435" s="171"/>
      <c r="R435" s="171"/>
      <c r="S435" s="171"/>
      <c r="T435" s="182"/>
    </row>
    <row r="436" spans="1:20" ht="47.25" x14ac:dyDescent="0.25">
      <c r="A436" s="179" t="s">
        <v>6239</v>
      </c>
      <c r="B436" s="172" t="s">
        <v>450</v>
      </c>
      <c r="C436" s="180" t="s">
        <v>1</v>
      </c>
      <c r="D436" s="180"/>
      <c r="E436" s="180"/>
      <c r="F436" s="171" t="s">
        <v>4062</v>
      </c>
      <c r="G436" s="181">
        <v>1</v>
      </c>
      <c r="H436" s="171" t="s">
        <v>451</v>
      </c>
      <c r="I436" s="172" t="s">
        <v>6238</v>
      </c>
      <c r="J436" s="135">
        <v>21.45</v>
      </c>
      <c r="K436" s="181" t="s">
        <v>4083</v>
      </c>
      <c r="L436" s="171" t="s">
        <v>875</v>
      </c>
      <c r="M436" s="171" t="s">
        <v>4387</v>
      </c>
      <c r="N436" s="171"/>
      <c r="O436" s="171"/>
      <c r="P436" s="171"/>
      <c r="Q436" s="171"/>
      <c r="R436" s="171"/>
      <c r="S436" s="171"/>
      <c r="T436" s="182"/>
    </row>
    <row r="437" spans="1:20" ht="47.25" x14ac:dyDescent="0.25">
      <c r="A437" s="179" t="s">
        <v>5728</v>
      </c>
      <c r="B437" s="172" t="s">
        <v>183</v>
      </c>
      <c r="C437" s="180" t="s">
        <v>1</v>
      </c>
      <c r="D437" s="180"/>
      <c r="E437" s="180"/>
      <c r="F437" s="171" t="s">
        <v>4062</v>
      </c>
      <c r="G437" s="181">
        <v>1</v>
      </c>
      <c r="H437" s="171" t="s">
        <v>184</v>
      </c>
      <c r="I437" s="172" t="s">
        <v>5727</v>
      </c>
      <c r="J437" s="135">
        <v>52.25</v>
      </c>
      <c r="K437" s="181" t="s">
        <v>4083</v>
      </c>
      <c r="L437" s="171" t="s">
        <v>875</v>
      </c>
      <c r="M437" s="171" t="s">
        <v>4387</v>
      </c>
      <c r="N437" s="171"/>
      <c r="O437" s="171"/>
      <c r="P437" s="171"/>
      <c r="Q437" s="171"/>
      <c r="R437" s="171"/>
      <c r="S437" s="171"/>
      <c r="T437" s="182"/>
    </row>
    <row r="438" spans="1:20" ht="47.25" x14ac:dyDescent="0.25">
      <c r="A438" s="179" t="s">
        <v>6237</v>
      </c>
      <c r="B438" s="172" t="s">
        <v>185</v>
      </c>
      <c r="C438" s="180" t="s">
        <v>1</v>
      </c>
      <c r="D438" s="180"/>
      <c r="E438" s="180"/>
      <c r="F438" s="171" t="s">
        <v>4062</v>
      </c>
      <c r="G438" s="181">
        <v>1</v>
      </c>
      <c r="H438" s="171" t="s">
        <v>186</v>
      </c>
      <c r="I438" s="172" t="s">
        <v>6236</v>
      </c>
      <c r="J438" s="135">
        <v>129.31</v>
      </c>
      <c r="K438" s="181" t="s">
        <v>4083</v>
      </c>
      <c r="L438" s="171" t="s">
        <v>875</v>
      </c>
      <c r="M438" s="171" t="s">
        <v>4387</v>
      </c>
      <c r="N438" s="171"/>
      <c r="O438" s="171"/>
      <c r="P438" s="171"/>
      <c r="Q438" s="171"/>
      <c r="R438" s="171"/>
      <c r="S438" s="171"/>
      <c r="T438" s="182"/>
    </row>
    <row r="439" spans="1:20" ht="63" x14ac:dyDescent="0.25">
      <c r="A439" s="179" t="s">
        <v>5725</v>
      </c>
      <c r="B439" s="172" t="s">
        <v>187</v>
      </c>
      <c r="C439" s="180" t="s">
        <v>1</v>
      </c>
      <c r="D439" s="180"/>
      <c r="E439" s="180"/>
      <c r="F439" s="171" t="s">
        <v>4062</v>
      </c>
      <c r="G439" s="181">
        <v>1</v>
      </c>
      <c r="H439" s="171" t="s">
        <v>441</v>
      </c>
      <c r="I439" s="172" t="s">
        <v>5724</v>
      </c>
      <c r="J439" s="135">
        <v>105.56</v>
      </c>
      <c r="K439" s="181" t="s">
        <v>4083</v>
      </c>
      <c r="L439" s="171" t="s">
        <v>875</v>
      </c>
      <c r="M439" s="171" t="s">
        <v>4387</v>
      </c>
      <c r="N439" s="171"/>
      <c r="O439" s="171"/>
      <c r="P439" s="171"/>
      <c r="Q439" s="171"/>
      <c r="R439" s="171"/>
      <c r="S439" s="171"/>
      <c r="T439" s="182"/>
    </row>
    <row r="440" spans="1:20" ht="63" x14ac:dyDescent="0.25">
      <c r="A440" s="179" t="s">
        <v>5723</v>
      </c>
      <c r="B440" s="172" t="s">
        <v>188</v>
      </c>
      <c r="C440" s="180" t="s">
        <v>1</v>
      </c>
      <c r="D440" s="180"/>
      <c r="E440" s="180"/>
      <c r="F440" s="171" t="s">
        <v>4062</v>
      </c>
      <c r="G440" s="181">
        <v>1</v>
      </c>
      <c r="H440" s="171" t="s">
        <v>442</v>
      </c>
      <c r="I440" s="172" t="s">
        <v>5722</v>
      </c>
      <c r="J440" s="135">
        <v>168.37</v>
      </c>
      <c r="K440" s="181" t="s">
        <v>4083</v>
      </c>
      <c r="L440" s="171" t="s">
        <v>875</v>
      </c>
      <c r="M440" s="171" t="s">
        <v>4387</v>
      </c>
      <c r="N440" s="171"/>
      <c r="O440" s="171"/>
      <c r="P440" s="171"/>
      <c r="Q440" s="171"/>
      <c r="R440" s="171"/>
      <c r="S440" s="171"/>
      <c r="T440" s="182"/>
    </row>
    <row r="441" spans="1:20" ht="47.25" x14ac:dyDescent="0.25">
      <c r="A441" s="179" t="s">
        <v>5721</v>
      </c>
      <c r="B441" s="172" t="s">
        <v>189</v>
      </c>
      <c r="C441" s="180" t="s">
        <v>1</v>
      </c>
      <c r="D441" s="180"/>
      <c r="E441" s="180"/>
      <c r="F441" s="171" t="s">
        <v>4062</v>
      </c>
      <c r="G441" s="181">
        <v>1</v>
      </c>
      <c r="H441" s="171" t="s">
        <v>190</v>
      </c>
      <c r="I441" s="172" t="s">
        <v>5720</v>
      </c>
      <c r="J441" s="135">
        <v>105.56</v>
      </c>
      <c r="K441" s="181" t="s">
        <v>4083</v>
      </c>
      <c r="L441" s="171" t="s">
        <v>875</v>
      </c>
      <c r="M441" s="171" t="s">
        <v>4387</v>
      </c>
      <c r="N441" s="171"/>
      <c r="O441" s="171"/>
      <c r="P441" s="171"/>
      <c r="Q441" s="171"/>
      <c r="R441" s="171"/>
      <c r="S441" s="171"/>
      <c r="T441" s="182"/>
    </row>
    <row r="442" spans="1:20" ht="47.25" x14ac:dyDescent="0.25">
      <c r="A442" s="179" t="s">
        <v>5719</v>
      </c>
      <c r="B442" s="172" t="s">
        <v>191</v>
      </c>
      <c r="C442" s="180" t="s">
        <v>1</v>
      </c>
      <c r="D442" s="180"/>
      <c r="E442" s="180"/>
      <c r="F442" s="171" t="s">
        <v>4062</v>
      </c>
      <c r="G442" s="181">
        <v>1</v>
      </c>
      <c r="H442" s="171" t="s">
        <v>192</v>
      </c>
      <c r="I442" s="172" t="s">
        <v>5718</v>
      </c>
      <c r="J442" s="135">
        <v>168.37</v>
      </c>
      <c r="K442" s="181" t="s">
        <v>4083</v>
      </c>
      <c r="L442" s="171" t="s">
        <v>875</v>
      </c>
      <c r="M442" s="171" t="s">
        <v>4387</v>
      </c>
      <c r="N442" s="171"/>
      <c r="O442" s="171"/>
      <c r="P442" s="171"/>
      <c r="Q442" s="171"/>
      <c r="R442" s="171"/>
      <c r="S442" s="171"/>
      <c r="T442" s="182"/>
    </row>
    <row r="443" spans="1:20" ht="47.25" x14ac:dyDescent="0.25">
      <c r="A443" s="179" t="s">
        <v>5717</v>
      </c>
      <c r="B443" s="172" t="s">
        <v>193</v>
      </c>
      <c r="C443" s="180" t="s">
        <v>1</v>
      </c>
      <c r="D443" s="180"/>
      <c r="E443" s="180"/>
      <c r="F443" s="171" t="s">
        <v>4062</v>
      </c>
      <c r="G443" s="181">
        <v>1</v>
      </c>
      <c r="H443" s="171" t="s">
        <v>194</v>
      </c>
      <c r="I443" s="172" t="s">
        <v>194</v>
      </c>
      <c r="J443" s="135">
        <v>137.22999999999999</v>
      </c>
      <c r="K443" s="181" t="s">
        <v>4083</v>
      </c>
      <c r="L443" s="171" t="s">
        <v>875</v>
      </c>
      <c r="M443" s="171" t="s">
        <v>4387</v>
      </c>
      <c r="N443" s="171"/>
      <c r="O443" s="171"/>
      <c r="P443" s="171"/>
      <c r="Q443" s="171"/>
      <c r="R443" s="171"/>
      <c r="S443" s="171"/>
      <c r="T443" s="182"/>
    </row>
    <row r="444" spans="1:20" ht="47.25" x14ac:dyDescent="0.25">
      <c r="A444" s="179" t="s">
        <v>5716</v>
      </c>
      <c r="B444" s="172" t="s">
        <v>195</v>
      </c>
      <c r="C444" s="180" t="s">
        <v>1</v>
      </c>
      <c r="D444" s="180"/>
      <c r="E444" s="180"/>
      <c r="F444" s="171" t="s">
        <v>4062</v>
      </c>
      <c r="G444" s="181">
        <v>1</v>
      </c>
      <c r="H444" s="171" t="s">
        <v>196</v>
      </c>
      <c r="I444" s="172" t="s">
        <v>196</v>
      </c>
      <c r="J444" s="135">
        <v>209.54</v>
      </c>
      <c r="K444" s="181" t="s">
        <v>4083</v>
      </c>
      <c r="L444" s="171" t="s">
        <v>875</v>
      </c>
      <c r="M444" s="171" t="s">
        <v>4387</v>
      </c>
      <c r="N444" s="171"/>
      <c r="O444" s="171"/>
      <c r="P444" s="171"/>
      <c r="Q444" s="171"/>
      <c r="R444" s="171"/>
      <c r="S444" s="171"/>
      <c r="T444" s="182"/>
    </row>
    <row r="445" spans="1:20" ht="47.25" x14ac:dyDescent="0.25">
      <c r="A445" s="179" t="s">
        <v>5715</v>
      </c>
      <c r="B445" s="172" t="s">
        <v>5714</v>
      </c>
      <c r="C445" s="180" t="s">
        <v>1</v>
      </c>
      <c r="D445" s="180"/>
      <c r="E445" s="180"/>
      <c r="F445" s="171" t="s">
        <v>4062</v>
      </c>
      <c r="G445" s="181">
        <v>1</v>
      </c>
      <c r="H445" s="171" t="s">
        <v>5713</v>
      </c>
      <c r="I445" s="172" t="s">
        <v>5712</v>
      </c>
      <c r="J445" s="135">
        <v>64.400000000000006</v>
      </c>
      <c r="K445" s="181" t="s">
        <v>4083</v>
      </c>
      <c r="L445" s="171" t="s">
        <v>875</v>
      </c>
      <c r="M445" s="171" t="s">
        <v>4387</v>
      </c>
      <c r="N445" s="171"/>
      <c r="O445" s="171"/>
      <c r="P445" s="171"/>
      <c r="Q445" s="171"/>
      <c r="R445" s="171"/>
      <c r="S445" s="171"/>
      <c r="T445" s="182"/>
    </row>
    <row r="446" spans="1:20" ht="47.25" x14ac:dyDescent="0.25">
      <c r="A446" s="179" t="s">
        <v>6235</v>
      </c>
      <c r="B446" s="172" t="s">
        <v>296</v>
      </c>
      <c r="C446" s="180" t="s">
        <v>1</v>
      </c>
      <c r="D446" s="180"/>
      <c r="E446" s="180"/>
      <c r="F446" s="171" t="s">
        <v>4062</v>
      </c>
      <c r="G446" s="181">
        <v>1</v>
      </c>
      <c r="H446" s="171" t="s">
        <v>448</v>
      </c>
      <c r="I446" s="172" t="s">
        <v>6234</v>
      </c>
      <c r="J446" s="135">
        <v>21.45</v>
      </c>
      <c r="K446" s="181" t="s">
        <v>4083</v>
      </c>
      <c r="L446" s="171" t="s">
        <v>875</v>
      </c>
      <c r="M446" s="171" t="s">
        <v>4387</v>
      </c>
      <c r="N446" s="171"/>
      <c r="O446" s="171"/>
      <c r="P446" s="171"/>
      <c r="Q446" s="171"/>
      <c r="R446" s="171"/>
      <c r="S446" s="171"/>
      <c r="T446" s="182"/>
    </row>
    <row r="447" spans="1:20" ht="47.25" x14ac:dyDescent="0.25">
      <c r="A447" s="179" t="s">
        <v>6233</v>
      </c>
      <c r="B447" s="172" t="s">
        <v>297</v>
      </c>
      <c r="C447" s="180" t="s">
        <v>4415</v>
      </c>
      <c r="D447" s="180"/>
      <c r="E447" s="180"/>
      <c r="F447" s="171" t="s">
        <v>4062</v>
      </c>
      <c r="G447" s="181">
        <v>1</v>
      </c>
      <c r="H447" s="171" t="s">
        <v>298</v>
      </c>
      <c r="I447" s="172" t="s">
        <v>6232</v>
      </c>
      <c r="J447" s="135">
        <v>19.75</v>
      </c>
      <c r="K447" s="181" t="s">
        <v>4083</v>
      </c>
      <c r="L447" s="171" t="s">
        <v>875</v>
      </c>
      <c r="M447" s="171" t="s">
        <v>4387</v>
      </c>
      <c r="N447" s="171"/>
      <c r="O447" s="171"/>
      <c r="P447" s="171"/>
      <c r="Q447" s="171"/>
      <c r="R447" s="171"/>
      <c r="S447" s="171"/>
      <c r="T447" s="182"/>
    </row>
    <row r="448" spans="1:20" ht="47.25" x14ac:dyDescent="0.25">
      <c r="A448" s="179" t="s">
        <v>6231</v>
      </c>
      <c r="B448" s="172" t="s">
        <v>299</v>
      </c>
      <c r="C448" s="180" t="s">
        <v>4415</v>
      </c>
      <c r="D448" s="180"/>
      <c r="E448" s="180"/>
      <c r="F448" s="171" t="s">
        <v>4062</v>
      </c>
      <c r="G448" s="181">
        <v>1</v>
      </c>
      <c r="H448" s="171" t="s">
        <v>300</v>
      </c>
      <c r="I448" s="172" t="s">
        <v>6230</v>
      </c>
      <c r="J448" s="135">
        <v>16.8</v>
      </c>
      <c r="K448" s="181" t="s">
        <v>4083</v>
      </c>
      <c r="L448" s="171" t="s">
        <v>875</v>
      </c>
      <c r="M448" s="171" t="s">
        <v>4387</v>
      </c>
      <c r="N448" s="171"/>
      <c r="O448" s="171"/>
      <c r="P448" s="171"/>
      <c r="Q448" s="171"/>
      <c r="R448" s="171"/>
      <c r="S448" s="171"/>
      <c r="T448" s="182"/>
    </row>
    <row r="449" spans="1:20" ht="47.25" x14ac:dyDescent="0.25">
      <c r="A449" s="179" t="s">
        <v>6229</v>
      </c>
      <c r="B449" s="172" t="s">
        <v>301</v>
      </c>
      <c r="C449" s="180" t="s">
        <v>4415</v>
      </c>
      <c r="D449" s="180"/>
      <c r="E449" s="180"/>
      <c r="F449" s="171" t="s">
        <v>4062</v>
      </c>
      <c r="G449" s="181">
        <v>1</v>
      </c>
      <c r="H449" s="171" t="s">
        <v>302</v>
      </c>
      <c r="I449" s="172" t="s">
        <v>6228</v>
      </c>
      <c r="J449" s="135">
        <v>15.65</v>
      </c>
      <c r="K449" s="181" t="s">
        <v>4083</v>
      </c>
      <c r="L449" s="171" t="s">
        <v>875</v>
      </c>
      <c r="M449" s="171" t="s">
        <v>4387</v>
      </c>
      <c r="N449" s="171"/>
      <c r="O449" s="171"/>
      <c r="P449" s="171"/>
      <c r="Q449" s="171"/>
      <c r="R449" s="171"/>
      <c r="S449" s="171"/>
      <c r="T449" s="182"/>
    </row>
    <row r="450" spans="1:20" ht="47.25" x14ac:dyDescent="0.25">
      <c r="A450" s="179" t="s">
        <v>6227</v>
      </c>
      <c r="B450" s="172" t="s">
        <v>303</v>
      </c>
      <c r="C450" s="180" t="s">
        <v>4415</v>
      </c>
      <c r="D450" s="180"/>
      <c r="E450" s="180"/>
      <c r="F450" s="171" t="s">
        <v>4062</v>
      </c>
      <c r="G450" s="181">
        <v>1</v>
      </c>
      <c r="H450" s="171" t="s">
        <v>304</v>
      </c>
      <c r="I450" s="172" t="s">
        <v>304</v>
      </c>
      <c r="J450" s="135">
        <v>17.95</v>
      </c>
      <c r="K450" s="181" t="s">
        <v>4083</v>
      </c>
      <c r="L450" s="171" t="s">
        <v>875</v>
      </c>
      <c r="M450" s="171" t="s">
        <v>4387</v>
      </c>
      <c r="N450" s="171"/>
      <c r="O450" s="171"/>
      <c r="P450" s="171"/>
      <c r="Q450" s="171"/>
      <c r="R450" s="171"/>
      <c r="S450" s="171"/>
      <c r="T450" s="182"/>
    </row>
    <row r="451" spans="1:20" ht="47.25" x14ac:dyDescent="0.25">
      <c r="A451" s="179" t="s">
        <v>6226</v>
      </c>
      <c r="B451" s="172" t="s">
        <v>213</v>
      </c>
      <c r="C451" s="180" t="s">
        <v>4415</v>
      </c>
      <c r="D451" s="180"/>
      <c r="E451" s="180"/>
      <c r="F451" s="171" t="s">
        <v>4062</v>
      </c>
      <c r="G451" s="181">
        <v>1</v>
      </c>
      <c r="H451" s="171" t="s">
        <v>214</v>
      </c>
      <c r="I451" s="172" t="s">
        <v>6225</v>
      </c>
      <c r="J451" s="135">
        <v>23.8</v>
      </c>
      <c r="K451" s="181" t="s">
        <v>4083</v>
      </c>
      <c r="L451" s="171" t="s">
        <v>875</v>
      </c>
      <c r="M451" s="171" t="s">
        <v>4387</v>
      </c>
      <c r="N451" s="171"/>
      <c r="O451" s="171"/>
      <c r="P451" s="171"/>
      <c r="Q451" s="171"/>
      <c r="R451" s="171"/>
      <c r="S451" s="171"/>
      <c r="T451" s="182"/>
    </row>
    <row r="452" spans="1:20" ht="47.25" x14ac:dyDescent="0.25">
      <c r="A452" s="179" t="s">
        <v>6224</v>
      </c>
      <c r="B452" s="172" t="s">
        <v>215</v>
      </c>
      <c r="C452" s="180" t="s">
        <v>4415</v>
      </c>
      <c r="D452" s="180"/>
      <c r="E452" s="180"/>
      <c r="F452" s="171" t="s">
        <v>4062</v>
      </c>
      <c r="G452" s="181">
        <v>1</v>
      </c>
      <c r="H452" s="171" t="s">
        <v>216</v>
      </c>
      <c r="I452" s="172" t="s">
        <v>6223</v>
      </c>
      <c r="J452" s="135">
        <v>19.75</v>
      </c>
      <c r="K452" s="181" t="s">
        <v>4083</v>
      </c>
      <c r="L452" s="171" t="s">
        <v>875</v>
      </c>
      <c r="M452" s="171" t="s">
        <v>4387</v>
      </c>
      <c r="N452" s="171"/>
      <c r="O452" s="171"/>
      <c r="P452" s="171"/>
      <c r="Q452" s="171"/>
      <c r="R452" s="171"/>
      <c r="S452" s="171"/>
      <c r="T452" s="182"/>
    </row>
    <row r="453" spans="1:20" ht="47.25" x14ac:dyDescent="0.25">
      <c r="A453" s="179" t="s">
        <v>5711</v>
      </c>
      <c r="B453" s="172" t="s">
        <v>217</v>
      </c>
      <c r="C453" s="180" t="s">
        <v>1</v>
      </c>
      <c r="D453" s="180"/>
      <c r="E453" s="180"/>
      <c r="F453" s="171" t="s">
        <v>4062</v>
      </c>
      <c r="G453" s="181">
        <v>1</v>
      </c>
      <c r="H453" s="171" t="s">
        <v>218</v>
      </c>
      <c r="I453" s="172" t="s">
        <v>218</v>
      </c>
      <c r="J453" s="135">
        <v>30.6</v>
      </c>
      <c r="K453" s="181" t="s">
        <v>4083</v>
      </c>
      <c r="L453" s="171" t="s">
        <v>875</v>
      </c>
      <c r="M453" s="171" t="s">
        <v>4387</v>
      </c>
      <c r="N453" s="171"/>
      <c r="O453" s="171"/>
      <c r="P453" s="171"/>
      <c r="Q453" s="171"/>
      <c r="R453" s="171"/>
      <c r="S453" s="171"/>
      <c r="T453" s="182"/>
    </row>
    <row r="454" spans="1:20" ht="47.25" x14ac:dyDescent="0.25">
      <c r="A454" s="179" t="s">
        <v>5710</v>
      </c>
      <c r="B454" s="172" t="s">
        <v>219</v>
      </c>
      <c r="C454" s="180" t="s">
        <v>1</v>
      </c>
      <c r="D454" s="180"/>
      <c r="E454" s="180"/>
      <c r="F454" s="171" t="s">
        <v>4062</v>
      </c>
      <c r="G454" s="181">
        <v>1</v>
      </c>
      <c r="H454" s="171" t="s">
        <v>220</v>
      </c>
      <c r="I454" s="172" t="s">
        <v>5709</v>
      </c>
      <c r="J454" s="135">
        <v>26.9</v>
      </c>
      <c r="K454" s="181" t="s">
        <v>4083</v>
      </c>
      <c r="L454" s="171" t="s">
        <v>875</v>
      </c>
      <c r="M454" s="171" t="s">
        <v>4387</v>
      </c>
      <c r="N454" s="171"/>
      <c r="O454" s="171"/>
      <c r="P454" s="171"/>
      <c r="Q454" s="171"/>
      <c r="R454" s="171"/>
      <c r="S454" s="171"/>
      <c r="T454" s="182"/>
    </row>
    <row r="455" spans="1:20" ht="47.25" x14ac:dyDescent="0.25">
      <c r="A455" s="179" t="s">
        <v>6222</v>
      </c>
      <c r="B455" s="172" t="s">
        <v>221</v>
      </c>
      <c r="C455" s="180" t="s">
        <v>1</v>
      </c>
      <c r="D455" s="180"/>
      <c r="E455" s="180"/>
      <c r="F455" s="171" t="s">
        <v>4062</v>
      </c>
      <c r="G455" s="181">
        <v>1</v>
      </c>
      <c r="H455" s="171" t="s">
        <v>222</v>
      </c>
      <c r="I455" s="172" t="s">
        <v>6221</v>
      </c>
      <c r="J455" s="135">
        <v>107.68</v>
      </c>
      <c r="K455" s="181" t="s">
        <v>4083</v>
      </c>
      <c r="L455" s="171" t="s">
        <v>875</v>
      </c>
      <c r="M455" s="171" t="s">
        <v>4387</v>
      </c>
      <c r="N455" s="171"/>
      <c r="O455" s="171"/>
      <c r="P455" s="171"/>
      <c r="Q455" s="171"/>
      <c r="R455" s="171"/>
      <c r="S455" s="171"/>
      <c r="T455" s="182"/>
    </row>
    <row r="456" spans="1:20" ht="47.25" x14ac:dyDescent="0.25">
      <c r="A456" s="179" t="s">
        <v>5708</v>
      </c>
      <c r="B456" s="172" t="s">
        <v>223</v>
      </c>
      <c r="C456" s="180" t="s">
        <v>1</v>
      </c>
      <c r="D456" s="180"/>
      <c r="E456" s="180"/>
      <c r="F456" s="171" t="s">
        <v>4062</v>
      </c>
      <c r="G456" s="181">
        <v>1</v>
      </c>
      <c r="H456" s="171" t="s">
        <v>224</v>
      </c>
      <c r="I456" s="172" t="s">
        <v>224</v>
      </c>
      <c r="J456" s="135">
        <v>22.7</v>
      </c>
      <c r="K456" s="181" t="s">
        <v>4083</v>
      </c>
      <c r="L456" s="171" t="s">
        <v>875</v>
      </c>
      <c r="M456" s="171" t="s">
        <v>4387</v>
      </c>
      <c r="N456" s="171"/>
      <c r="O456" s="171"/>
      <c r="P456" s="171"/>
      <c r="Q456" s="171"/>
      <c r="R456" s="171"/>
      <c r="S456" s="171"/>
      <c r="T456" s="182"/>
    </row>
    <row r="457" spans="1:20" ht="47.25" x14ac:dyDescent="0.25">
      <c r="A457" s="179" t="s">
        <v>6220</v>
      </c>
      <c r="B457" s="172" t="s">
        <v>225</v>
      </c>
      <c r="C457" s="180" t="s">
        <v>1</v>
      </c>
      <c r="D457" s="180"/>
      <c r="E457" s="180"/>
      <c r="F457" s="171" t="s">
        <v>4062</v>
      </c>
      <c r="G457" s="181">
        <v>1</v>
      </c>
      <c r="H457" s="171" t="s">
        <v>226</v>
      </c>
      <c r="I457" s="172" t="s">
        <v>6219</v>
      </c>
      <c r="J457" s="135">
        <v>98.17</v>
      </c>
      <c r="K457" s="181" t="s">
        <v>4083</v>
      </c>
      <c r="L457" s="171" t="s">
        <v>875</v>
      </c>
      <c r="M457" s="171" t="s">
        <v>4387</v>
      </c>
      <c r="N457" s="171"/>
      <c r="O457" s="171"/>
      <c r="P457" s="171"/>
      <c r="Q457" s="171"/>
      <c r="R457" s="171"/>
      <c r="S457" s="171"/>
      <c r="T457" s="182"/>
    </row>
    <row r="458" spans="1:20" ht="47.25" x14ac:dyDescent="0.25">
      <c r="A458" s="179" t="s">
        <v>5707</v>
      </c>
      <c r="B458" s="172" t="s">
        <v>227</v>
      </c>
      <c r="C458" s="180" t="s">
        <v>1</v>
      </c>
      <c r="D458" s="180"/>
      <c r="E458" s="180"/>
      <c r="F458" s="171" t="s">
        <v>4062</v>
      </c>
      <c r="G458" s="181">
        <v>1</v>
      </c>
      <c r="H458" s="171" t="s">
        <v>228</v>
      </c>
      <c r="I458" s="172" t="s">
        <v>5706</v>
      </c>
      <c r="J458" s="135">
        <v>13.35</v>
      </c>
      <c r="K458" s="181" t="s">
        <v>4083</v>
      </c>
      <c r="L458" s="171" t="s">
        <v>875</v>
      </c>
      <c r="M458" s="171" t="s">
        <v>4387</v>
      </c>
      <c r="N458" s="171"/>
      <c r="O458" s="171"/>
      <c r="P458" s="171"/>
      <c r="Q458" s="171"/>
      <c r="R458" s="171"/>
      <c r="S458" s="171"/>
      <c r="T458" s="182"/>
    </row>
    <row r="459" spans="1:20" ht="47.25" x14ac:dyDescent="0.25">
      <c r="A459" s="179" t="s">
        <v>5705</v>
      </c>
      <c r="B459" s="172" t="s">
        <v>5704</v>
      </c>
      <c r="C459" s="180" t="s">
        <v>1</v>
      </c>
      <c r="D459" s="180"/>
      <c r="E459" s="180"/>
      <c r="F459" s="171" t="s">
        <v>4062</v>
      </c>
      <c r="G459" s="181">
        <v>1</v>
      </c>
      <c r="H459" s="171" t="s">
        <v>5703</v>
      </c>
      <c r="I459" s="172" t="s">
        <v>5702</v>
      </c>
      <c r="J459" s="135">
        <v>64.400000000000006</v>
      </c>
      <c r="K459" s="181" t="s">
        <v>4083</v>
      </c>
      <c r="L459" s="171" t="s">
        <v>875</v>
      </c>
      <c r="M459" s="171" t="s">
        <v>4387</v>
      </c>
      <c r="N459" s="171"/>
      <c r="O459" s="171"/>
      <c r="P459" s="171"/>
      <c r="Q459" s="171"/>
      <c r="R459" s="171"/>
      <c r="S459" s="171"/>
      <c r="T459" s="182"/>
    </row>
    <row r="460" spans="1:20" ht="47.25" x14ac:dyDescent="0.25">
      <c r="A460" s="179" t="s">
        <v>5701</v>
      </c>
      <c r="B460" s="172" t="s">
        <v>5700</v>
      </c>
      <c r="C460" s="180" t="s">
        <v>1</v>
      </c>
      <c r="D460" s="180"/>
      <c r="E460" s="180"/>
      <c r="F460" s="171" t="s">
        <v>4062</v>
      </c>
      <c r="G460" s="181">
        <v>1</v>
      </c>
      <c r="H460" s="171" t="s">
        <v>5699</v>
      </c>
      <c r="I460" s="172" t="s">
        <v>5698</v>
      </c>
      <c r="J460" s="135">
        <v>64.400000000000006</v>
      </c>
      <c r="K460" s="181" t="s">
        <v>4083</v>
      </c>
      <c r="L460" s="171" t="s">
        <v>875</v>
      </c>
      <c r="M460" s="171" t="s">
        <v>4387</v>
      </c>
      <c r="N460" s="171"/>
      <c r="O460" s="171"/>
      <c r="P460" s="171"/>
      <c r="Q460" s="171"/>
      <c r="R460" s="171"/>
      <c r="S460" s="171"/>
      <c r="T460" s="182"/>
    </row>
    <row r="461" spans="1:20" ht="78.75" x14ac:dyDescent="0.25">
      <c r="A461" s="179" t="s">
        <v>5697</v>
      </c>
      <c r="B461" s="172" t="s">
        <v>233</v>
      </c>
      <c r="C461" s="180"/>
      <c r="D461" s="180" t="s">
        <v>7509</v>
      </c>
      <c r="E461" s="180"/>
      <c r="F461" s="171" t="s">
        <v>4062</v>
      </c>
      <c r="G461" s="181">
        <v>1</v>
      </c>
      <c r="H461" s="171" t="s">
        <v>5696</v>
      </c>
      <c r="I461" s="172" t="s">
        <v>7930</v>
      </c>
      <c r="J461" s="135">
        <v>97.78</v>
      </c>
      <c r="K461" s="181" t="s">
        <v>4083</v>
      </c>
      <c r="L461" s="171" t="s">
        <v>875</v>
      </c>
      <c r="M461" s="171" t="s">
        <v>4387</v>
      </c>
      <c r="N461" s="171"/>
      <c r="O461" s="171"/>
      <c r="P461" s="171"/>
      <c r="Q461" s="171"/>
      <c r="R461" s="171"/>
      <c r="S461" s="171"/>
      <c r="T461" s="182"/>
    </row>
    <row r="462" spans="1:20" ht="63" x14ac:dyDescent="0.25">
      <c r="A462" s="179" t="s">
        <v>5695</v>
      </c>
      <c r="B462" s="172" t="s">
        <v>305</v>
      </c>
      <c r="C462" s="180"/>
      <c r="D462" s="180">
        <v>32</v>
      </c>
      <c r="E462" s="180"/>
      <c r="F462" s="171" t="s">
        <v>4062</v>
      </c>
      <c r="G462" s="181">
        <v>1</v>
      </c>
      <c r="H462" s="171" t="s">
        <v>5694</v>
      </c>
      <c r="I462" s="172" t="s">
        <v>7937</v>
      </c>
      <c r="J462" s="135">
        <v>156.44</v>
      </c>
      <c r="K462" s="181" t="s">
        <v>4083</v>
      </c>
      <c r="L462" s="171" t="s">
        <v>875</v>
      </c>
      <c r="M462" s="171" t="s">
        <v>4387</v>
      </c>
      <c r="N462" s="171"/>
      <c r="O462" s="171"/>
      <c r="P462" s="171"/>
      <c r="Q462" s="171"/>
      <c r="R462" s="171"/>
      <c r="S462" s="171"/>
      <c r="T462" s="182"/>
    </row>
    <row r="463" spans="1:20" ht="63" x14ac:dyDescent="0.25">
      <c r="A463" s="179" t="s">
        <v>5693</v>
      </c>
      <c r="B463" s="172" t="s">
        <v>167</v>
      </c>
      <c r="C463" s="180" t="s">
        <v>7679</v>
      </c>
      <c r="D463" s="180">
        <v>33</v>
      </c>
      <c r="E463" s="180"/>
      <c r="F463" s="171" t="s">
        <v>4062</v>
      </c>
      <c r="G463" s="181">
        <v>1</v>
      </c>
      <c r="H463" s="171" t="s">
        <v>5692</v>
      </c>
      <c r="I463" s="172" t="s">
        <v>5691</v>
      </c>
      <c r="J463" s="135">
        <v>102.79</v>
      </c>
      <c r="K463" s="181" t="s">
        <v>4083</v>
      </c>
      <c r="L463" s="171" t="s">
        <v>875</v>
      </c>
      <c r="M463" s="171" t="s">
        <v>4387</v>
      </c>
      <c r="N463" s="171"/>
      <c r="O463" s="171"/>
      <c r="P463" s="171"/>
      <c r="Q463" s="171"/>
      <c r="R463" s="171"/>
      <c r="S463" s="171"/>
      <c r="T463" s="182"/>
    </row>
    <row r="464" spans="1:20" ht="63" x14ac:dyDescent="0.25">
      <c r="A464" s="179" t="s">
        <v>5690</v>
      </c>
      <c r="B464" s="172" t="s">
        <v>168</v>
      </c>
      <c r="C464" s="180" t="s">
        <v>7679</v>
      </c>
      <c r="D464" s="180">
        <v>34</v>
      </c>
      <c r="E464" s="180"/>
      <c r="F464" s="171" t="s">
        <v>4062</v>
      </c>
      <c r="G464" s="181">
        <v>1</v>
      </c>
      <c r="H464" s="171" t="s">
        <v>5689</v>
      </c>
      <c r="I464" s="172" t="s">
        <v>5688</v>
      </c>
      <c r="J464" s="135">
        <v>163.46</v>
      </c>
      <c r="K464" s="181" t="s">
        <v>4083</v>
      </c>
      <c r="L464" s="171" t="s">
        <v>875</v>
      </c>
      <c r="M464" s="171" t="s">
        <v>4387</v>
      </c>
      <c r="N464" s="171"/>
      <c r="O464" s="171"/>
      <c r="P464" s="171"/>
      <c r="Q464" s="171"/>
      <c r="R464" s="171"/>
      <c r="S464" s="171"/>
      <c r="T464" s="182"/>
    </row>
    <row r="465" spans="1:20" ht="47.25" x14ac:dyDescent="0.25">
      <c r="A465" s="179" t="s">
        <v>5687</v>
      </c>
      <c r="B465" s="172" t="s">
        <v>229</v>
      </c>
      <c r="C465" s="180" t="s">
        <v>1</v>
      </c>
      <c r="D465" s="180"/>
      <c r="E465" s="180"/>
      <c r="F465" s="171" t="s">
        <v>4062</v>
      </c>
      <c r="G465" s="181">
        <v>1</v>
      </c>
      <c r="H465" s="171" t="s">
        <v>230</v>
      </c>
      <c r="I465" s="172" t="s">
        <v>5686</v>
      </c>
      <c r="J465" s="135">
        <v>97.78</v>
      </c>
      <c r="K465" s="181" t="s">
        <v>4083</v>
      </c>
      <c r="L465" s="171" t="s">
        <v>875</v>
      </c>
      <c r="M465" s="171" t="s">
        <v>4387</v>
      </c>
      <c r="N465" s="171"/>
      <c r="O465" s="171"/>
      <c r="P465" s="171"/>
      <c r="Q465" s="171"/>
      <c r="R465" s="171"/>
      <c r="S465" s="171"/>
      <c r="T465" s="182"/>
    </row>
    <row r="466" spans="1:20" ht="63" x14ac:dyDescent="0.25">
      <c r="A466" s="179" t="s">
        <v>5685</v>
      </c>
      <c r="B466" s="172" t="s">
        <v>306</v>
      </c>
      <c r="C466" s="180" t="s">
        <v>7679</v>
      </c>
      <c r="D466" s="180">
        <v>35</v>
      </c>
      <c r="E466" s="180"/>
      <c r="F466" s="171" t="s">
        <v>4062</v>
      </c>
      <c r="G466" s="181">
        <v>1</v>
      </c>
      <c r="H466" s="171" t="s">
        <v>307</v>
      </c>
      <c r="I466" s="172" t="s">
        <v>5684</v>
      </c>
      <c r="J466" s="135">
        <v>97.78</v>
      </c>
      <c r="K466" s="181" t="s">
        <v>4083</v>
      </c>
      <c r="L466" s="171" t="s">
        <v>875</v>
      </c>
      <c r="M466" s="171" t="s">
        <v>4387</v>
      </c>
      <c r="N466" s="171"/>
      <c r="O466" s="171"/>
      <c r="P466" s="171"/>
      <c r="Q466" s="171"/>
      <c r="R466" s="171"/>
      <c r="S466" s="171"/>
      <c r="T466" s="182"/>
    </row>
    <row r="467" spans="1:20" ht="78.75" x14ac:dyDescent="0.25">
      <c r="A467" s="179" t="s">
        <v>5683</v>
      </c>
      <c r="B467" s="172" t="s">
        <v>308</v>
      </c>
      <c r="C467" s="180" t="s">
        <v>7679</v>
      </c>
      <c r="D467" s="180">
        <v>36</v>
      </c>
      <c r="E467" s="180"/>
      <c r="F467" s="171" t="s">
        <v>4062</v>
      </c>
      <c r="G467" s="181">
        <v>1</v>
      </c>
      <c r="H467" s="171" t="s">
        <v>309</v>
      </c>
      <c r="I467" s="172" t="s">
        <v>5682</v>
      </c>
      <c r="J467" s="135">
        <v>156.44</v>
      </c>
      <c r="K467" s="181" t="s">
        <v>4083</v>
      </c>
      <c r="L467" s="171" t="s">
        <v>875</v>
      </c>
      <c r="M467" s="171" t="s">
        <v>4387</v>
      </c>
      <c r="N467" s="171"/>
      <c r="O467" s="171"/>
      <c r="P467" s="171"/>
      <c r="Q467" s="171"/>
      <c r="R467" s="171"/>
      <c r="S467" s="171"/>
      <c r="T467" s="182"/>
    </row>
    <row r="468" spans="1:20" ht="47.25" x14ac:dyDescent="0.25">
      <c r="A468" s="179" t="s">
        <v>5681</v>
      </c>
      <c r="B468" s="172" t="s">
        <v>231</v>
      </c>
      <c r="C468" s="180" t="s">
        <v>1</v>
      </c>
      <c r="D468" s="180"/>
      <c r="E468" s="180"/>
      <c r="F468" s="171" t="s">
        <v>4062</v>
      </c>
      <c r="G468" s="181">
        <v>1</v>
      </c>
      <c r="H468" s="171" t="s">
        <v>232</v>
      </c>
      <c r="I468" s="172" t="s">
        <v>5680</v>
      </c>
      <c r="J468" s="135">
        <v>161.97999999999999</v>
      </c>
      <c r="K468" s="181" t="s">
        <v>4083</v>
      </c>
      <c r="L468" s="171" t="s">
        <v>875</v>
      </c>
      <c r="M468" s="171" t="s">
        <v>4387</v>
      </c>
      <c r="N468" s="171"/>
      <c r="O468" s="171"/>
      <c r="P468" s="171"/>
      <c r="Q468" s="171"/>
      <c r="R468" s="171"/>
      <c r="S468" s="171"/>
      <c r="T468" s="182"/>
    </row>
    <row r="469" spans="1:20" ht="47.25" x14ac:dyDescent="0.25">
      <c r="A469" s="179" t="s">
        <v>5679</v>
      </c>
      <c r="B469" s="172" t="s">
        <v>1262</v>
      </c>
      <c r="C469" s="180" t="s">
        <v>1</v>
      </c>
      <c r="D469" s="180"/>
      <c r="E469" s="180"/>
      <c r="F469" s="171" t="s">
        <v>4062</v>
      </c>
      <c r="G469" s="181">
        <v>1</v>
      </c>
      <c r="H469" s="171" t="s">
        <v>5678</v>
      </c>
      <c r="I469" s="172" t="s">
        <v>5677</v>
      </c>
      <c r="J469" s="135">
        <v>15.8</v>
      </c>
      <c r="K469" s="181" t="s">
        <v>4083</v>
      </c>
      <c r="L469" s="171" t="s">
        <v>875</v>
      </c>
      <c r="M469" s="171" t="s">
        <v>4387</v>
      </c>
      <c r="N469" s="171"/>
      <c r="O469" s="171"/>
      <c r="P469" s="171"/>
      <c r="Q469" s="171"/>
      <c r="R469" s="171"/>
      <c r="S469" s="171"/>
      <c r="T469" s="182"/>
    </row>
    <row r="470" spans="1:20" ht="47.25" x14ac:dyDescent="0.25">
      <c r="A470" s="179" t="s">
        <v>5676</v>
      </c>
      <c r="B470" s="172" t="s">
        <v>1263</v>
      </c>
      <c r="C470" s="180" t="s">
        <v>4411</v>
      </c>
      <c r="D470" s="180"/>
      <c r="E470" s="180"/>
      <c r="F470" s="171" t="s">
        <v>4062</v>
      </c>
      <c r="G470" s="181">
        <v>1</v>
      </c>
      <c r="H470" s="171" t="s">
        <v>5675</v>
      </c>
      <c r="I470" s="172" t="s">
        <v>5674</v>
      </c>
      <c r="J470" s="135">
        <v>338.33</v>
      </c>
      <c r="K470" s="181" t="s">
        <v>4083</v>
      </c>
      <c r="L470" s="171" t="s">
        <v>875</v>
      </c>
      <c r="M470" s="171" t="s">
        <v>4387</v>
      </c>
      <c r="N470" s="171"/>
      <c r="O470" s="171"/>
      <c r="P470" s="171"/>
      <c r="Q470" s="171"/>
      <c r="R470" s="171"/>
      <c r="S470" s="171"/>
      <c r="T470" s="182"/>
    </row>
    <row r="471" spans="1:20" ht="47.25" x14ac:dyDescent="0.25">
      <c r="A471" s="179" t="s">
        <v>5673</v>
      </c>
      <c r="B471" s="172" t="s">
        <v>1264</v>
      </c>
      <c r="C471" s="180" t="s">
        <v>4411</v>
      </c>
      <c r="D471" s="180"/>
      <c r="E471" s="180"/>
      <c r="F471" s="171" t="s">
        <v>4062</v>
      </c>
      <c r="G471" s="181">
        <v>1</v>
      </c>
      <c r="H471" s="171" t="s">
        <v>5672</v>
      </c>
      <c r="I471" s="172" t="s">
        <v>5671</v>
      </c>
      <c r="J471" s="135">
        <v>338.33</v>
      </c>
      <c r="K471" s="181" t="s">
        <v>4083</v>
      </c>
      <c r="L471" s="171" t="s">
        <v>875</v>
      </c>
      <c r="M471" s="171" t="s">
        <v>4387</v>
      </c>
      <c r="N471" s="171"/>
      <c r="O471" s="171"/>
      <c r="P471" s="171"/>
      <c r="Q471" s="171"/>
      <c r="R471" s="171"/>
      <c r="S471" s="171"/>
      <c r="T471" s="182"/>
    </row>
    <row r="472" spans="1:20" ht="47.25" x14ac:dyDescent="0.25">
      <c r="A472" s="179" t="s">
        <v>6218</v>
      </c>
      <c r="B472" s="172" t="s">
        <v>1265</v>
      </c>
      <c r="C472" s="180" t="s">
        <v>4411</v>
      </c>
      <c r="D472" s="180"/>
      <c r="E472" s="180"/>
      <c r="F472" s="171" t="s">
        <v>4062</v>
      </c>
      <c r="G472" s="181">
        <v>1</v>
      </c>
      <c r="H472" s="171" t="s">
        <v>6217</v>
      </c>
      <c r="I472" s="172" t="s">
        <v>6217</v>
      </c>
      <c r="J472" s="135">
        <v>338.33</v>
      </c>
      <c r="K472" s="181" t="s">
        <v>4083</v>
      </c>
      <c r="L472" s="171" t="s">
        <v>875</v>
      </c>
      <c r="M472" s="171" t="s">
        <v>4387</v>
      </c>
      <c r="N472" s="171"/>
      <c r="O472" s="171"/>
      <c r="P472" s="171"/>
      <c r="Q472" s="171"/>
      <c r="R472" s="171"/>
      <c r="S472" s="171"/>
      <c r="T472" s="182"/>
    </row>
    <row r="473" spans="1:20" ht="47.25" x14ac:dyDescent="0.25">
      <c r="A473" s="179" t="s">
        <v>5669</v>
      </c>
      <c r="B473" s="172" t="s">
        <v>1266</v>
      </c>
      <c r="C473" s="180" t="s">
        <v>4411</v>
      </c>
      <c r="D473" s="180"/>
      <c r="E473" s="180"/>
      <c r="F473" s="171" t="s">
        <v>4062</v>
      </c>
      <c r="G473" s="181">
        <v>1</v>
      </c>
      <c r="H473" s="171" t="s">
        <v>3997</v>
      </c>
      <c r="I473" s="172" t="s">
        <v>3997</v>
      </c>
      <c r="J473" s="135">
        <v>306.66000000000003</v>
      </c>
      <c r="K473" s="181" t="s">
        <v>4083</v>
      </c>
      <c r="L473" s="171" t="s">
        <v>875</v>
      </c>
      <c r="M473" s="171" t="s">
        <v>4387</v>
      </c>
      <c r="N473" s="171"/>
      <c r="O473" s="171"/>
      <c r="P473" s="171"/>
      <c r="Q473" s="171"/>
      <c r="R473" s="171"/>
      <c r="S473" s="171"/>
      <c r="T473" s="182"/>
    </row>
    <row r="474" spans="1:20" ht="47.25" x14ac:dyDescent="0.25">
      <c r="A474" s="179" t="s">
        <v>5668</v>
      </c>
      <c r="B474" s="172" t="s">
        <v>1267</v>
      </c>
      <c r="C474" s="180" t="s">
        <v>4411</v>
      </c>
      <c r="D474" s="180"/>
      <c r="E474" s="180"/>
      <c r="F474" s="171" t="s">
        <v>4062</v>
      </c>
      <c r="G474" s="181">
        <v>1</v>
      </c>
      <c r="H474" s="171" t="s">
        <v>5667</v>
      </c>
      <c r="I474" s="172" t="s">
        <v>5666</v>
      </c>
      <c r="J474" s="135">
        <v>294.52</v>
      </c>
      <c r="K474" s="181" t="s">
        <v>4083</v>
      </c>
      <c r="L474" s="171" t="s">
        <v>875</v>
      </c>
      <c r="M474" s="171" t="s">
        <v>4387</v>
      </c>
      <c r="N474" s="171"/>
      <c r="O474" s="171"/>
      <c r="P474" s="171"/>
      <c r="Q474" s="171"/>
      <c r="R474" s="171"/>
      <c r="S474" s="171"/>
      <c r="T474" s="182"/>
    </row>
    <row r="475" spans="1:20" ht="47.25" x14ac:dyDescent="0.25">
      <c r="A475" s="179" t="s">
        <v>5665</v>
      </c>
      <c r="B475" s="172" t="s">
        <v>1268</v>
      </c>
      <c r="C475" s="180" t="s">
        <v>4411</v>
      </c>
      <c r="D475" s="180"/>
      <c r="E475" s="180"/>
      <c r="F475" s="171" t="s">
        <v>4062</v>
      </c>
      <c r="G475" s="181">
        <v>1</v>
      </c>
      <c r="H475" s="171" t="s">
        <v>3998</v>
      </c>
      <c r="I475" s="172" t="s">
        <v>3998</v>
      </c>
      <c r="J475" s="135">
        <v>294.52</v>
      </c>
      <c r="K475" s="181" t="s">
        <v>4083</v>
      </c>
      <c r="L475" s="171" t="s">
        <v>875</v>
      </c>
      <c r="M475" s="171" t="s">
        <v>4387</v>
      </c>
      <c r="N475" s="171"/>
      <c r="O475" s="171"/>
      <c r="P475" s="171"/>
      <c r="Q475" s="171"/>
      <c r="R475" s="171"/>
      <c r="S475" s="171"/>
      <c r="T475" s="182"/>
    </row>
    <row r="476" spans="1:20" ht="47.25" x14ac:dyDescent="0.25">
      <c r="A476" s="179" t="s">
        <v>5664</v>
      </c>
      <c r="B476" s="172" t="s">
        <v>1269</v>
      </c>
      <c r="C476" s="180" t="s">
        <v>4411</v>
      </c>
      <c r="D476" s="180"/>
      <c r="E476" s="180"/>
      <c r="F476" s="171" t="s">
        <v>4062</v>
      </c>
      <c r="G476" s="181">
        <v>1</v>
      </c>
      <c r="H476" s="171" t="s">
        <v>3999</v>
      </c>
      <c r="I476" s="172" t="s">
        <v>3999</v>
      </c>
      <c r="J476" s="135">
        <v>294.52</v>
      </c>
      <c r="K476" s="181" t="s">
        <v>4083</v>
      </c>
      <c r="L476" s="171" t="s">
        <v>875</v>
      </c>
      <c r="M476" s="171" t="s">
        <v>4387</v>
      </c>
      <c r="N476" s="171"/>
      <c r="O476" s="171"/>
      <c r="P476" s="171"/>
      <c r="Q476" s="171"/>
      <c r="R476" s="171"/>
      <c r="S476" s="171"/>
      <c r="T476" s="182"/>
    </row>
    <row r="477" spans="1:20" ht="47.25" x14ac:dyDescent="0.25">
      <c r="A477" s="179" t="s">
        <v>5662</v>
      </c>
      <c r="B477" s="172" t="s">
        <v>1270</v>
      </c>
      <c r="C477" s="180" t="s">
        <v>4411</v>
      </c>
      <c r="D477" s="180"/>
      <c r="E477" s="180"/>
      <c r="F477" s="171" t="s">
        <v>4062</v>
      </c>
      <c r="G477" s="181">
        <v>1</v>
      </c>
      <c r="H477" s="172" t="s">
        <v>5661</v>
      </c>
      <c r="I477" s="172" t="s">
        <v>5661</v>
      </c>
      <c r="J477" s="135">
        <v>294.52</v>
      </c>
      <c r="K477" s="181" t="s">
        <v>4083</v>
      </c>
      <c r="L477" s="171" t="s">
        <v>875</v>
      </c>
      <c r="M477" s="171" t="s">
        <v>4387</v>
      </c>
      <c r="N477" s="171"/>
      <c r="O477" s="171"/>
      <c r="P477" s="171"/>
      <c r="Q477" s="171"/>
      <c r="R477" s="171"/>
      <c r="S477" s="171"/>
      <c r="T477" s="182"/>
    </row>
    <row r="478" spans="1:20" ht="47.25" x14ac:dyDescent="0.25">
      <c r="A478" s="179" t="s">
        <v>5660</v>
      </c>
      <c r="B478" s="172" t="s">
        <v>1271</v>
      </c>
      <c r="C478" s="180" t="s">
        <v>4411</v>
      </c>
      <c r="D478" s="180"/>
      <c r="E478" s="180"/>
      <c r="F478" s="171" t="s">
        <v>4062</v>
      </c>
      <c r="G478" s="181">
        <v>1</v>
      </c>
      <c r="H478" s="172" t="s">
        <v>5659</v>
      </c>
      <c r="I478" s="172" t="s">
        <v>5659</v>
      </c>
      <c r="J478" s="135">
        <v>340.44</v>
      </c>
      <c r="K478" s="181" t="s">
        <v>4083</v>
      </c>
      <c r="L478" s="171" t="s">
        <v>875</v>
      </c>
      <c r="M478" s="171" t="s">
        <v>4387</v>
      </c>
      <c r="N478" s="171"/>
      <c r="O478" s="171"/>
      <c r="P478" s="171"/>
      <c r="Q478" s="171"/>
      <c r="R478" s="171"/>
      <c r="S478" s="171"/>
      <c r="T478" s="182"/>
    </row>
    <row r="479" spans="1:20" ht="47.25" x14ac:dyDescent="0.25">
      <c r="A479" s="179" t="s">
        <v>5658</v>
      </c>
      <c r="B479" s="172" t="s">
        <v>109</v>
      </c>
      <c r="C479" s="180" t="s">
        <v>1</v>
      </c>
      <c r="D479" s="180"/>
      <c r="E479" s="180"/>
      <c r="F479" s="171" t="s">
        <v>4062</v>
      </c>
      <c r="G479" s="181">
        <v>1</v>
      </c>
      <c r="H479" s="171" t="s">
        <v>110</v>
      </c>
      <c r="I479" s="172" t="s">
        <v>5657</v>
      </c>
      <c r="J479" s="135">
        <v>34.799999999999997</v>
      </c>
      <c r="K479" s="181" t="s">
        <v>4388</v>
      </c>
      <c r="L479" s="171" t="s">
        <v>875</v>
      </c>
      <c r="M479" s="171" t="s">
        <v>4387</v>
      </c>
      <c r="N479" s="171" t="s">
        <v>882</v>
      </c>
      <c r="O479" s="171" t="s">
        <v>468</v>
      </c>
      <c r="P479" s="171"/>
      <c r="Q479" s="171"/>
      <c r="R479" s="171"/>
      <c r="S479" s="171"/>
      <c r="T479" s="182"/>
    </row>
    <row r="480" spans="1:20" ht="47.25" x14ac:dyDescent="0.25">
      <c r="A480" s="179" t="s">
        <v>5656</v>
      </c>
      <c r="B480" s="172" t="s">
        <v>107</v>
      </c>
      <c r="C480" s="180" t="s">
        <v>1</v>
      </c>
      <c r="D480" s="180"/>
      <c r="E480" s="180"/>
      <c r="F480" s="171" t="s">
        <v>4062</v>
      </c>
      <c r="G480" s="181">
        <v>1</v>
      </c>
      <c r="H480" s="171" t="s">
        <v>108</v>
      </c>
      <c r="I480" s="172" t="s">
        <v>5655</v>
      </c>
      <c r="J480" s="135">
        <v>46.97</v>
      </c>
      <c r="K480" s="181" t="s">
        <v>4595</v>
      </c>
      <c r="L480" s="171" t="s">
        <v>869</v>
      </c>
      <c r="M480" s="171" t="s">
        <v>467</v>
      </c>
      <c r="N480" s="171" t="s">
        <v>882</v>
      </c>
      <c r="O480" s="171" t="s">
        <v>468</v>
      </c>
      <c r="P480" s="171" t="s">
        <v>872</v>
      </c>
      <c r="Q480" s="171" t="s">
        <v>4363</v>
      </c>
      <c r="R480" s="171"/>
      <c r="S480" s="171"/>
      <c r="T480" s="182"/>
    </row>
    <row r="481" spans="1:20" ht="47.25" x14ac:dyDescent="0.25">
      <c r="A481" s="179" t="s">
        <v>5654</v>
      </c>
      <c r="B481" s="172" t="s">
        <v>105</v>
      </c>
      <c r="C481" s="180" t="s">
        <v>1</v>
      </c>
      <c r="D481" s="180"/>
      <c r="E481" s="180"/>
      <c r="F481" s="171" t="s">
        <v>4062</v>
      </c>
      <c r="G481" s="181">
        <v>1</v>
      </c>
      <c r="H481" s="171" t="s">
        <v>106</v>
      </c>
      <c r="I481" s="172" t="s">
        <v>106</v>
      </c>
      <c r="J481" s="135">
        <v>50.14</v>
      </c>
      <c r="K481" s="181" t="s">
        <v>4595</v>
      </c>
      <c r="L481" s="171" t="s">
        <v>869</v>
      </c>
      <c r="M481" s="171" t="s">
        <v>467</v>
      </c>
      <c r="N481" s="171" t="s">
        <v>882</v>
      </c>
      <c r="O481" s="171" t="s">
        <v>468</v>
      </c>
      <c r="P481" s="171" t="s">
        <v>872</v>
      </c>
      <c r="Q481" s="171" t="s">
        <v>4363</v>
      </c>
      <c r="R481" s="171"/>
      <c r="S481" s="171"/>
      <c r="T481" s="182"/>
    </row>
    <row r="482" spans="1:20" ht="47.25" x14ac:dyDescent="0.25">
      <c r="A482" s="179" t="s">
        <v>5653</v>
      </c>
      <c r="B482" s="172" t="s">
        <v>310</v>
      </c>
      <c r="C482" s="180" t="s">
        <v>1</v>
      </c>
      <c r="D482" s="180"/>
      <c r="E482" s="180"/>
      <c r="F482" s="171" t="s">
        <v>4062</v>
      </c>
      <c r="G482" s="181">
        <v>1</v>
      </c>
      <c r="H482" s="171" t="s">
        <v>311</v>
      </c>
      <c r="I482" s="172" t="s">
        <v>5652</v>
      </c>
      <c r="J482" s="135">
        <v>31.9</v>
      </c>
      <c r="K482" s="181" t="s">
        <v>4595</v>
      </c>
      <c r="L482" s="171" t="s">
        <v>874</v>
      </c>
      <c r="M482" s="171" t="s">
        <v>4351</v>
      </c>
      <c r="N482" s="171" t="s">
        <v>875</v>
      </c>
      <c r="O482" s="171" t="s">
        <v>4387</v>
      </c>
      <c r="P482" s="171" t="s">
        <v>876</v>
      </c>
      <c r="Q482" s="171" t="s">
        <v>764</v>
      </c>
      <c r="R482" s="171"/>
      <c r="S482" s="171"/>
      <c r="T482" s="182"/>
    </row>
    <row r="483" spans="1:20" ht="47.25" x14ac:dyDescent="0.25">
      <c r="A483" s="179" t="s">
        <v>5651</v>
      </c>
      <c r="B483" s="172" t="s">
        <v>425</v>
      </c>
      <c r="C483" s="180" t="s">
        <v>4415</v>
      </c>
      <c r="D483" s="180"/>
      <c r="E483" s="180"/>
      <c r="F483" s="171" t="s">
        <v>4062</v>
      </c>
      <c r="G483" s="181">
        <v>1</v>
      </c>
      <c r="H483" s="171" t="s">
        <v>426</v>
      </c>
      <c r="I483" s="172" t="s">
        <v>5650</v>
      </c>
      <c r="J483" s="135">
        <v>52.79</v>
      </c>
      <c r="K483" s="181" t="s">
        <v>4388</v>
      </c>
      <c r="L483" s="171" t="s">
        <v>869</v>
      </c>
      <c r="M483" s="171" t="s">
        <v>467</v>
      </c>
      <c r="N483" s="171" t="s">
        <v>875</v>
      </c>
      <c r="O483" s="171" t="s">
        <v>4387</v>
      </c>
      <c r="P483" s="171"/>
      <c r="Q483" s="171"/>
      <c r="R483" s="171"/>
      <c r="S483" s="171"/>
      <c r="T483" s="182"/>
    </row>
    <row r="484" spans="1:20" ht="47.25" x14ac:dyDescent="0.25">
      <c r="A484" s="179" t="s">
        <v>5649</v>
      </c>
      <c r="B484" s="172" t="s">
        <v>35</v>
      </c>
      <c r="C484" s="180" t="s">
        <v>4415</v>
      </c>
      <c r="D484" s="180"/>
      <c r="E484" s="180"/>
      <c r="F484" s="171" t="s">
        <v>4062</v>
      </c>
      <c r="G484" s="181">
        <v>1</v>
      </c>
      <c r="H484" s="171" t="s">
        <v>5648</v>
      </c>
      <c r="I484" s="172" t="s">
        <v>7783</v>
      </c>
      <c r="J484" s="135">
        <v>61.76</v>
      </c>
      <c r="K484" s="181">
        <v>2</v>
      </c>
      <c r="L484" s="171" t="s">
        <v>869</v>
      </c>
      <c r="M484" s="171" t="s">
        <v>467</v>
      </c>
      <c r="N484" s="171" t="s">
        <v>875</v>
      </c>
      <c r="O484" s="171" t="s">
        <v>4387</v>
      </c>
      <c r="P484" s="171"/>
      <c r="Q484" s="171"/>
      <c r="R484" s="171"/>
      <c r="S484" s="171"/>
      <c r="T484" s="182"/>
    </row>
    <row r="485" spans="1:20" ht="47.25" x14ac:dyDescent="0.25">
      <c r="A485" s="179" t="s">
        <v>5647</v>
      </c>
      <c r="B485" s="172" t="s">
        <v>34</v>
      </c>
      <c r="C485" s="180" t="s">
        <v>6616</v>
      </c>
      <c r="D485" s="180"/>
      <c r="E485" s="180"/>
      <c r="F485" s="171" t="s">
        <v>4062</v>
      </c>
      <c r="G485" s="181">
        <v>1</v>
      </c>
      <c r="H485" s="171" t="s">
        <v>5646</v>
      </c>
      <c r="I485" s="172" t="s">
        <v>7151</v>
      </c>
      <c r="J485" s="135">
        <v>85</v>
      </c>
      <c r="K485" s="181">
        <v>2</v>
      </c>
      <c r="L485" s="171" t="s">
        <v>869</v>
      </c>
      <c r="M485" s="171" t="s">
        <v>467</v>
      </c>
      <c r="N485" s="171" t="s">
        <v>875</v>
      </c>
      <c r="O485" s="171" t="s">
        <v>4387</v>
      </c>
      <c r="P485" s="171"/>
      <c r="Q485" s="171"/>
      <c r="R485" s="171"/>
      <c r="S485" s="171"/>
      <c r="T485" s="182"/>
    </row>
    <row r="486" spans="1:20" ht="47.25" x14ac:dyDescent="0.25">
      <c r="A486" s="179" t="s">
        <v>5645</v>
      </c>
      <c r="B486" s="172" t="s">
        <v>32</v>
      </c>
      <c r="C486" s="180" t="s">
        <v>4411</v>
      </c>
      <c r="D486" s="180"/>
      <c r="E486" s="180"/>
      <c r="F486" s="171" t="s">
        <v>4062</v>
      </c>
      <c r="G486" s="181">
        <v>1</v>
      </c>
      <c r="H486" s="171" t="s">
        <v>33</v>
      </c>
      <c r="I486" s="172" t="s">
        <v>5644</v>
      </c>
      <c r="J486" s="135">
        <v>79.17</v>
      </c>
      <c r="K486" s="181">
        <v>2</v>
      </c>
      <c r="L486" s="171" t="s">
        <v>869</v>
      </c>
      <c r="M486" s="171" t="s">
        <v>467</v>
      </c>
      <c r="N486" s="171" t="s">
        <v>875</v>
      </c>
      <c r="O486" s="171" t="s">
        <v>4387</v>
      </c>
      <c r="P486" s="171"/>
      <c r="Q486" s="171"/>
      <c r="R486" s="171"/>
      <c r="S486" s="171"/>
      <c r="T486" s="182"/>
    </row>
    <row r="487" spans="1:20" ht="47.25" x14ac:dyDescent="0.25">
      <c r="A487" s="179" t="s">
        <v>5643</v>
      </c>
      <c r="B487" s="172" t="s">
        <v>30</v>
      </c>
      <c r="C487" s="180" t="s">
        <v>1</v>
      </c>
      <c r="D487" s="180"/>
      <c r="E487" s="180"/>
      <c r="F487" s="171" t="s">
        <v>4062</v>
      </c>
      <c r="G487" s="181">
        <v>1</v>
      </c>
      <c r="H487" s="171" t="s">
        <v>31</v>
      </c>
      <c r="I487" s="172" t="s">
        <v>31</v>
      </c>
      <c r="J487" s="135">
        <v>42.23</v>
      </c>
      <c r="K487" s="181" t="s">
        <v>4388</v>
      </c>
      <c r="L487" s="171" t="s">
        <v>869</v>
      </c>
      <c r="M487" s="171" t="s">
        <v>467</v>
      </c>
      <c r="N487" s="171" t="s">
        <v>887</v>
      </c>
      <c r="O487" s="171" t="s">
        <v>5480</v>
      </c>
      <c r="P487" s="171"/>
      <c r="Q487" s="171"/>
      <c r="R487" s="171"/>
      <c r="S487" s="171"/>
      <c r="T487" s="182"/>
    </row>
    <row r="488" spans="1:20" ht="47.25" x14ac:dyDescent="0.25">
      <c r="A488" s="179" t="s">
        <v>4398</v>
      </c>
      <c r="B488" s="172" t="s">
        <v>28</v>
      </c>
      <c r="C488" s="180" t="s">
        <v>4415</v>
      </c>
      <c r="D488" s="180"/>
      <c r="E488" s="180"/>
      <c r="F488" s="171" t="s">
        <v>4062</v>
      </c>
      <c r="G488" s="181">
        <v>1</v>
      </c>
      <c r="H488" s="171" t="s">
        <v>29</v>
      </c>
      <c r="I488" s="172" t="s">
        <v>4397</v>
      </c>
      <c r="J488" s="135">
        <v>78.34</v>
      </c>
      <c r="K488" s="181" t="s">
        <v>4388</v>
      </c>
      <c r="L488" s="171" t="s">
        <v>875</v>
      </c>
      <c r="M488" s="171" t="s">
        <v>4387</v>
      </c>
      <c r="N488" s="171" t="s">
        <v>869</v>
      </c>
      <c r="O488" s="171" t="s">
        <v>467</v>
      </c>
      <c r="P488" s="171"/>
      <c r="Q488" s="171"/>
      <c r="R488" s="171"/>
      <c r="S488" s="171"/>
      <c r="T488" s="182"/>
    </row>
    <row r="489" spans="1:20" ht="47.25" x14ac:dyDescent="0.25">
      <c r="A489" s="179" t="s">
        <v>5642</v>
      </c>
      <c r="B489" s="172" t="s">
        <v>312</v>
      </c>
      <c r="C489" s="180" t="s">
        <v>4415</v>
      </c>
      <c r="D489" s="180"/>
      <c r="E489" s="180"/>
      <c r="F489" s="171" t="s">
        <v>4062</v>
      </c>
      <c r="G489" s="181">
        <v>1</v>
      </c>
      <c r="H489" s="171" t="s">
        <v>313</v>
      </c>
      <c r="I489" s="172" t="s">
        <v>7784</v>
      </c>
      <c r="J489" s="135">
        <v>40.06</v>
      </c>
      <c r="K489" s="181" t="s">
        <v>4083</v>
      </c>
      <c r="L489" s="171" t="s">
        <v>875</v>
      </c>
      <c r="M489" s="171" t="s">
        <v>4387</v>
      </c>
      <c r="N489" s="171"/>
      <c r="O489" s="171"/>
      <c r="P489" s="171"/>
      <c r="Q489" s="171"/>
      <c r="R489" s="171"/>
      <c r="S489" s="171"/>
      <c r="T489" s="182"/>
    </row>
    <row r="490" spans="1:20" ht="47.25" x14ac:dyDescent="0.25">
      <c r="A490" s="179" t="s">
        <v>5641</v>
      </c>
      <c r="B490" s="172" t="s">
        <v>5640</v>
      </c>
      <c r="C490" s="180" t="s">
        <v>4415</v>
      </c>
      <c r="D490" s="180"/>
      <c r="E490" s="180"/>
      <c r="F490" s="171" t="s">
        <v>4062</v>
      </c>
      <c r="G490" s="181">
        <v>1</v>
      </c>
      <c r="H490" s="171" t="s">
        <v>5639</v>
      </c>
      <c r="I490" s="172" t="s">
        <v>5639</v>
      </c>
      <c r="J490" s="135">
        <v>23.8</v>
      </c>
      <c r="K490" s="181" t="s">
        <v>4083</v>
      </c>
      <c r="L490" s="171" t="s">
        <v>875</v>
      </c>
      <c r="M490" s="171" t="s">
        <v>4387</v>
      </c>
      <c r="N490" s="171"/>
      <c r="O490" s="171"/>
      <c r="P490" s="171"/>
      <c r="Q490" s="171"/>
      <c r="R490" s="171"/>
      <c r="S490" s="171"/>
      <c r="T490" s="182"/>
    </row>
    <row r="491" spans="1:20" ht="47.25" x14ac:dyDescent="0.25">
      <c r="A491" s="179" t="s">
        <v>5638</v>
      </c>
      <c r="B491" s="172" t="s">
        <v>314</v>
      </c>
      <c r="C491" s="180" t="s">
        <v>1</v>
      </c>
      <c r="D491" s="180"/>
      <c r="E491" s="180"/>
      <c r="F491" s="171" t="s">
        <v>4062</v>
      </c>
      <c r="G491" s="181">
        <v>1</v>
      </c>
      <c r="H491" s="171" t="s">
        <v>5637</v>
      </c>
      <c r="I491" s="172" t="s">
        <v>5637</v>
      </c>
      <c r="J491" s="135">
        <v>36.4</v>
      </c>
      <c r="K491" s="181" t="s">
        <v>4083</v>
      </c>
      <c r="L491" s="171" t="s">
        <v>875</v>
      </c>
      <c r="M491" s="171" t="s">
        <v>4387</v>
      </c>
      <c r="N491" s="171"/>
      <c r="O491" s="171"/>
      <c r="P491" s="171"/>
      <c r="Q491" s="171"/>
      <c r="R491" s="171"/>
      <c r="S491" s="171"/>
      <c r="T491" s="182"/>
    </row>
    <row r="492" spans="1:20" ht="47.25" x14ac:dyDescent="0.25">
      <c r="A492" s="179" t="s">
        <v>5636</v>
      </c>
      <c r="B492" s="172" t="s">
        <v>26</v>
      </c>
      <c r="C492" s="180" t="s">
        <v>1</v>
      </c>
      <c r="D492" s="180"/>
      <c r="E492" s="180"/>
      <c r="F492" s="171" t="s">
        <v>4062</v>
      </c>
      <c r="G492" s="181">
        <v>1</v>
      </c>
      <c r="H492" s="171" t="s">
        <v>27</v>
      </c>
      <c r="I492" s="172" t="s">
        <v>5635</v>
      </c>
      <c r="J492" s="135">
        <v>44.87</v>
      </c>
      <c r="K492" s="181" t="s">
        <v>4388</v>
      </c>
      <c r="L492" s="171" t="s">
        <v>869</v>
      </c>
      <c r="M492" s="171" t="s">
        <v>467</v>
      </c>
      <c r="N492" s="171" t="s">
        <v>872</v>
      </c>
      <c r="O492" s="171" t="s">
        <v>4363</v>
      </c>
      <c r="P492" s="171"/>
      <c r="Q492" s="171"/>
      <c r="R492" s="171"/>
      <c r="S492" s="171"/>
      <c r="T492" s="182"/>
    </row>
    <row r="493" spans="1:20" ht="47.25" x14ac:dyDescent="0.25">
      <c r="A493" s="179" t="s">
        <v>5634</v>
      </c>
      <c r="B493" s="172" t="s">
        <v>315</v>
      </c>
      <c r="C493" s="180" t="s">
        <v>1</v>
      </c>
      <c r="D493" s="180"/>
      <c r="E493" s="180"/>
      <c r="F493" s="171" t="s">
        <v>4062</v>
      </c>
      <c r="G493" s="181">
        <v>1</v>
      </c>
      <c r="H493" s="171" t="s">
        <v>5633</v>
      </c>
      <c r="I493" s="172" t="s">
        <v>5632</v>
      </c>
      <c r="J493" s="135">
        <v>52.25</v>
      </c>
      <c r="K493" s="181" t="s">
        <v>4388</v>
      </c>
      <c r="L493" s="171" t="s">
        <v>875</v>
      </c>
      <c r="M493" s="171" t="s">
        <v>4387</v>
      </c>
      <c r="N493" s="171" t="s">
        <v>877</v>
      </c>
      <c r="O493" s="171" t="s">
        <v>4357</v>
      </c>
      <c r="P493" s="171"/>
      <c r="Q493" s="171"/>
      <c r="R493" s="171"/>
      <c r="S493" s="171"/>
      <c r="T493" s="182"/>
    </row>
    <row r="494" spans="1:20" ht="47.25" x14ac:dyDescent="0.25">
      <c r="A494" s="179" t="s">
        <v>5631</v>
      </c>
      <c r="B494" s="172" t="s">
        <v>452</v>
      </c>
      <c r="C494" s="180" t="s">
        <v>1</v>
      </c>
      <c r="D494" s="180"/>
      <c r="E494" s="180"/>
      <c r="F494" s="171" t="s">
        <v>4062</v>
      </c>
      <c r="G494" s="181">
        <v>1</v>
      </c>
      <c r="H494" s="171" t="s">
        <v>453</v>
      </c>
      <c r="I494" s="172" t="s">
        <v>453</v>
      </c>
      <c r="J494" s="135">
        <v>51.72</v>
      </c>
      <c r="K494" s="181" t="s">
        <v>4388</v>
      </c>
      <c r="L494" s="171" t="s">
        <v>875</v>
      </c>
      <c r="M494" s="171" t="s">
        <v>4387</v>
      </c>
      <c r="N494" s="171" t="s">
        <v>877</v>
      </c>
      <c r="O494" s="171" t="s">
        <v>4357</v>
      </c>
      <c r="P494" s="171"/>
      <c r="Q494" s="171"/>
      <c r="R494" s="171"/>
      <c r="S494" s="171"/>
      <c r="T494" s="182"/>
    </row>
    <row r="495" spans="1:20" ht="47.25" x14ac:dyDescent="0.25">
      <c r="A495" s="179" t="s">
        <v>5630</v>
      </c>
      <c r="B495" s="172" t="s">
        <v>457</v>
      </c>
      <c r="C495" s="180" t="s">
        <v>1</v>
      </c>
      <c r="D495" s="180"/>
      <c r="E495" s="180"/>
      <c r="F495" s="171" t="s">
        <v>4062</v>
      </c>
      <c r="G495" s="181">
        <v>1</v>
      </c>
      <c r="H495" s="171" t="s">
        <v>5629</v>
      </c>
      <c r="I495" s="172" t="s">
        <v>5629</v>
      </c>
      <c r="J495" s="135">
        <v>51.72</v>
      </c>
      <c r="K495" s="181" t="s">
        <v>4388</v>
      </c>
      <c r="L495" s="171" t="s">
        <v>875</v>
      </c>
      <c r="M495" s="171" t="s">
        <v>4387</v>
      </c>
      <c r="N495" s="171" t="s">
        <v>877</v>
      </c>
      <c r="O495" s="171" t="s">
        <v>4357</v>
      </c>
      <c r="P495" s="171"/>
      <c r="Q495" s="171"/>
      <c r="R495" s="171"/>
      <c r="S495" s="171"/>
      <c r="T495" s="182"/>
    </row>
    <row r="496" spans="1:20" ht="47.25" x14ac:dyDescent="0.25">
      <c r="A496" s="179" t="s">
        <v>5628</v>
      </c>
      <c r="B496" s="172" t="s">
        <v>455</v>
      </c>
      <c r="C496" s="180" t="s">
        <v>1</v>
      </c>
      <c r="D496" s="180"/>
      <c r="E496" s="180"/>
      <c r="F496" s="171" t="s">
        <v>4062</v>
      </c>
      <c r="G496" s="181">
        <v>1</v>
      </c>
      <c r="H496" s="171" t="s">
        <v>456</v>
      </c>
      <c r="I496" s="172" t="s">
        <v>456</v>
      </c>
      <c r="J496" s="135">
        <v>51.72</v>
      </c>
      <c r="K496" s="181" t="s">
        <v>4388</v>
      </c>
      <c r="L496" s="171" t="s">
        <v>875</v>
      </c>
      <c r="M496" s="171" t="s">
        <v>4387</v>
      </c>
      <c r="N496" s="171" t="s">
        <v>877</v>
      </c>
      <c r="O496" s="171" t="s">
        <v>4357</v>
      </c>
      <c r="P496" s="171"/>
      <c r="Q496" s="171"/>
      <c r="R496" s="171"/>
      <c r="S496" s="171"/>
      <c r="T496" s="182"/>
    </row>
    <row r="497" spans="1:20" ht="47.25" x14ac:dyDescent="0.25">
      <c r="A497" s="179" t="s">
        <v>5627</v>
      </c>
      <c r="B497" s="172" t="s">
        <v>459</v>
      </c>
      <c r="C497" s="180" t="s">
        <v>1</v>
      </c>
      <c r="D497" s="180"/>
      <c r="E497" s="180"/>
      <c r="F497" s="171" t="s">
        <v>4062</v>
      </c>
      <c r="G497" s="181">
        <v>1</v>
      </c>
      <c r="H497" s="171" t="s">
        <v>460</v>
      </c>
      <c r="I497" s="172" t="s">
        <v>460</v>
      </c>
      <c r="J497" s="135">
        <v>34.799999999999997</v>
      </c>
      <c r="K497" s="181" t="s">
        <v>4595</v>
      </c>
      <c r="L497" s="171" t="s">
        <v>875</v>
      </c>
      <c r="M497" s="171" t="s">
        <v>4387</v>
      </c>
      <c r="N497" s="171" t="s">
        <v>880</v>
      </c>
      <c r="O497" s="171" t="s">
        <v>4348</v>
      </c>
      <c r="P497" s="171" t="s">
        <v>892</v>
      </c>
      <c r="Q497" s="171" t="s">
        <v>4329</v>
      </c>
      <c r="R497" s="171"/>
      <c r="S497" s="171"/>
      <c r="T497" s="182"/>
    </row>
    <row r="498" spans="1:20" ht="63" x14ac:dyDescent="0.25">
      <c r="A498" s="179" t="s">
        <v>4396</v>
      </c>
      <c r="B498" s="172" t="s">
        <v>454</v>
      </c>
      <c r="C498" s="180"/>
      <c r="D498" s="180"/>
      <c r="E498" s="180"/>
      <c r="F498" s="171" t="s">
        <v>4062</v>
      </c>
      <c r="G498" s="181">
        <v>1</v>
      </c>
      <c r="H498" s="171" t="s">
        <v>4395</v>
      </c>
      <c r="I498" s="172" t="s">
        <v>4394</v>
      </c>
      <c r="J498" s="135">
        <v>77.8</v>
      </c>
      <c r="K498" s="181" t="s">
        <v>4388</v>
      </c>
      <c r="L498" s="171" t="s">
        <v>875</v>
      </c>
      <c r="M498" s="171" t="s">
        <v>4387</v>
      </c>
      <c r="N498" s="171" t="s">
        <v>877</v>
      </c>
      <c r="O498" s="171" t="s">
        <v>4357</v>
      </c>
      <c r="P498" s="171"/>
      <c r="Q498" s="171"/>
      <c r="R498" s="171"/>
      <c r="S498" s="171"/>
      <c r="T498" s="182"/>
    </row>
    <row r="499" spans="1:20" ht="47.25" x14ac:dyDescent="0.25">
      <c r="A499" s="179" t="s">
        <v>5626</v>
      </c>
      <c r="B499" s="172" t="s">
        <v>316</v>
      </c>
      <c r="C499" s="180" t="s">
        <v>1</v>
      </c>
      <c r="D499" s="180"/>
      <c r="E499" s="180"/>
      <c r="F499" s="171" t="s">
        <v>4062</v>
      </c>
      <c r="G499" s="181">
        <v>1</v>
      </c>
      <c r="H499" s="171" t="s">
        <v>5625</v>
      </c>
      <c r="I499" s="172" t="s">
        <v>5624</v>
      </c>
      <c r="J499" s="135">
        <v>32.700000000000003</v>
      </c>
      <c r="K499" s="181" t="s">
        <v>4083</v>
      </c>
      <c r="L499" s="171" t="s">
        <v>875</v>
      </c>
      <c r="M499" s="171" t="s">
        <v>4387</v>
      </c>
      <c r="N499" s="171"/>
      <c r="O499" s="171"/>
      <c r="P499" s="171"/>
      <c r="Q499" s="171"/>
      <c r="R499" s="171"/>
      <c r="S499" s="171"/>
      <c r="T499" s="182"/>
    </row>
    <row r="500" spans="1:20" ht="47.25" x14ac:dyDescent="0.25">
      <c r="A500" s="179" t="s">
        <v>5623</v>
      </c>
      <c r="B500" s="172" t="s">
        <v>461</v>
      </c>
      <c r="C500" s="180" t="s">
        <v>1</v>
      </c>
      <c r="D500" s="180"/>
      <c r="E500" s="180"/>
      <c r="F500" s="171" t="s">
        <v>4062</v>
      </c>
      <c r="G500" s="181">
        <v>1</v>
      </c>
      <c r="H500" s="171" t="s">
        <v>462</v>
      </c>
      <c r="I500" s="172" t="s">
        <v>5622</v>
      </c>
      <c r="J500" s="135">
        <v>59.64</v>
      </c>
      <c r="K500" s="181" t="s">
        <v>4496</v>
      </c>
      <c r="L500" s="171" t="s">
        <v>875</v>
      </c>
      <c r="M500" s="171" t="s">
        <v>4387</v>
      </c>
      <c r="N500" s="171" t="s">
        <v>887</v>
      </c>
      <c r="O500" s="171" t="s">
        <v>5480</v>
      </c>
      <c r="P500" s="171" t="s">
        <v>880</v>
      </c>
      <c r="Q500" s="171" t="s">
        <v>4348</v>
      </c>
      <c r="R500" s="171" t="s">
        <v>892</v>
      </c>
      <c r="S500" s="171" t="s">
        <v>4329</v>
      </c>
      <c r="T500" s="182"/>
    </row>
    <row r="501" spans="1:20" ht="47.25" x14ac:dyDescent="0.25">
      <c r="A501" s="179" t="s">
        <v>4393</v>
      </c>
      <c r="B501" s="172" t="s">
        <v>458</v>
      </c>
      <c r="C501" s="180"/>
      <c r="D501" s="180"/>
      <c r="E501" s="180"/>
      <c r="F501" s="171" t="s">
        <v>4062</v>
      </c>
      <c r="G501" s="181">
        <v>1</v>
      </c>
      <c r="H501" s="171" t="s">
        <v>4392</v>
      </c>
      <c r="I501" s="172" t="s">
        <v>4391</v>
      </c>
      <c r="J501" s="135">
        <v>58.27</v>
      </c>
      <c r="K501" s="181" t="s">
        <v>4083</v>
      </c>
      <c r="L501" s="171" t="s">
        <v>875</v>
      </c>
      <c r="M501" s="171" t="s">
        <v>4387</v>
      </c>
      <c r="N501" s="171"/>
      <c r="O501" s="171"/>
      <c r="P501" s="171"/>
      <c r="Q501" s="171"/>
      <c r="R501" s="171"/>
      <c r="S501" s="171"/>
      <c r="T501" s="182"/>
    </row>
    <row r="502" spans="1:20" ht="47.25" x14ac:dyDescent="0.25">
      <c r="A502" s="179" t="s">
        <v>5621</v>
      </c>
      <c r="B502" s="172" t="s">
        <v>317</v>
      </c>
      <c r="C502" s="180" t="s">
        <v>1</v>
      </c>
      <c r="D502" s="180"/>
      <c r="E502" s="180"/>
      <c r="F502" s="171" t="s">
        <v>4062</v>
      </c>
      <c r="G502" s="181">
        <v>1</v>
      </c>
      <c r="H502" s="171" t="s">
        <v>318</v>
      </c>
      <c r="I502" s="172" t="s">
        <v>318</v>
      </c>
      <c r="J502" s="135">
        <v>71.790000000000006</v>
      </c>
      <c r="K502" s="181" t="s">
        <v>4388</v>
      </c>
      <c r="L502" s="171" t="s">
        <v>875</v>
      </c>
      <c r="M502" s="171" t="s">
        <v>4387</v>
      </c>
      <c r="N502" s="171" t="s">
        <v>877</v>
      </c>
      <c r="O502" s="171" t="s">
        <v>4357</v>
      </c>
      <c r="P502" s="171"/>
      <c r="Q502" s="171"/>
      <c r="R502" s="171"/>
      <c r="S502" s="171"/>
      <c r="T502" s="182"/>
    </row>
    <row r="503" spans="1:20" ht="47.25" x14ac:dyDescent="0.25">
      <c r="A503" s="179" t="s">
        <v>5620</v>
      </c>
      <c r="B503" s="172" t="s">
        <v>319</v>
      </c>
      <c r="C503" s="180" t="s">
        <v>1</v>
      </c>
      <c r="D503" s="180"/>
      <c r="E503" s="180"/>
      <c r="F503" s="171" t="s">
        <v>4062</v>
      </c>
      <c r="G503" s="181">
        <v>1</v>
      </c>
      <c r="H503" s="171" t="s">
        <v>320</v>
      </c>
      <c r="I503" s="172" t="s">
        <v>5619</v>
      </c>
      <c r="J503" s="135">
        <v>32.700000000000003</v>
      </c>
      <c r="K503" s="181" t="s">
        <v>4388</v>
      </c>
      <c r="L503" s="171" t="s">
        <v>872</v>
      </c>
      <c r="M503" s="171" t="s">
        <v>4363</v>
      </c>
      <c r="N503" s="171" t="s">
        <v>875</v>
      </c>
      <c r="O503" s="171" t="s">
        <v>4387</v>
      </c>
      <c r="P503" s="171"/>
      <c r="Q503" s="171"/>
      <c r="R503" s="171"/>
      <c r="S503" s="171"/>
      <c r="T503" s="182"/>
    </row>
    <row r="504" spans="1:20" ht="47.25" x14ac:dyDescent="0.25">
      <c r="A504" s="179" t="s">
        <v>4390</v>
      </c>
      <c r="B504" s="172" t="s">
        <v>321</v>
      </c>
      <c r="C504" s="180"/>
      <c r="D504" s="180"/>
      <c r="E504" s="180"/>
      <c r="F504" s="171" t="s">
        <v>4062</v>
      </c>
      <c r="G504" s="181">
        <v>1</v>
      </c>
      <c r="H504" s="171" t="s">
        <v>322</v>
      </c>
      <c r="I504" s="172" t="s">
        <v>4389</v>
      </c>
      <c r="J504" s="135">
        <v>58.27</v>
      </c>
      <c r="K504" s="181" t="s">
        <v>4388</v>
      </c>
      <c r="L504" s="171" t="s">
        <v>875</v>
      </c>
      <c r="M504" s="171" t="s">
        <v>4387</v>
      </c>
      <c r="N504" s="171" t="s">
        <v>872</v>
      </c>
      <c r="O504" s="171" t="s">
        <v>4363</v>
      </c>
      <c r="P504" s="171"/>
      <c r="Q504" s="171"/>
      <c r="R504" s="171"/>
      <c r="S504" s="171"/>
      <c r="T504" s="182"/>
    </row>
    <row r="505" spans="1:20" ht="47.25" x14ac:dyDescent="0.25">
      <c r="A505" s="179" t="s">
        <v>5617</v>
      </c>
      <c r="B505" s="172" t="s">
        <v>24</v>
      </c>
      <c r="C505" s="180" t="s">
        <v>1</v>
      </c>
      <c r="D505" s="180"/>
      <c r="E505" s="180"/>
      <c r="F505" s="171" t="s">
        <v>4062</v>
      </c>
      <c r="G505" s="181">
        <v>1</v>
      </c>
      <c r="H505" s="171" t="s">
        <v>25</v>
      </c>
      <c r="I505" s="172" t="s">
        <v>5616</v>
      </c>
      <c r="J505" s="135">
        <v>44.87</v>
      </c>
      <c r="K505" s="181" t="s">
        <v>4388</v>
      </c>
      <c r="L505" s="171" t="s">
        <v>869</v>
      </c>
      <c r="M505" s="171" t="s">
        <v>467</v>
      </c>
      <c r="N505" s="171" t="s">
        <v>872</v>
      </c>
      <c r="O505" s="171" t="s">
        <v>4363</v>
      </c>
      <c r="P505" s="171"/>
      <c r="Q505" s="171"/>
      <c r="R505" s="171"/>
      <c r="S505" s="171"/>
      <c r="T505" s="182"/>
    </row>
    <row r="506" spans="1:20" ht="47.25" x14ac:dyDescent="0.25">
      <c r="A506" s="179" t="s">
        <v>6216</v>
      </c>
      <c r="B506" s="172" t="s">
        <v>323</v>
      </c>
      <c r="C506" s="180" t="s">
        <v>1</v>
      </c>
      <c r="D506" s="180"/>
      <c r="E506" s="180"/>
      <c r="F506" s="171" t="s">
        <v>4062</v>
      </c>
      <c r="G506" s="181">
        <v>1</v>
      </c>
      <c r="H506" s="171" t="s">
        <v>324</v>
      </c>
      <c r="I506" s="172" t="s">
        <v>324</v>
      </c>
      <c r="J506" s="135">
        <v>44.87</v>
      </c>
      <c r="K506" s="181" t="s">
        <v>4083</v>
      </c>
      <c r="L506" s="171" t="s">
        <v>887</v>
      </c>
      <c r="M506" s="171" t="s">
        <v>5480</v>
      </c>
      <c r="N506" s="171"/>
      <c r="O506" s="171"/>
      <c r="P506" s="171"/>
      <c r="Q506" s="171"/>
      <c r="R506" s="171"/>
      <c r="S506" s="171"/>
      <c r="T506" s="182"/>
    </row>
    <row r="507" spans="1:20" ht="47.25" x14ac:dyDescent="0.25">
      <c r="A507" s="179" t="s">
        <v>5615</v>
      </c>
      <c r="B507" s="172" t="s">
        <v>325</v>
      </c>
      <c r="C507" s="180" t="s">
        <v>1</v>
      </c>
      <c r="D507" s="180"/>
      <c r="E507" s="180"/>
      <c r="F507" s="171" t="s">
        <v>4062</v>
      </c>
      <c r="G507" s="181">
        <v>1</v>
      </c>
      <c r="H507" s="171" t="s">
        <v>5614</v>
      </c>
      <c r="I507" s="172" t="s">
        <v>5613</v>
      </c>
      <c r="J507" s="135">
        <v>23.2</v>
      </c>
      <c r="K507" s="181" t="s">
        <v>4388</v>
      </c>
      <c r="L507" s="171" t="s">
        <v>875</v>
      </c>
      <c r="M507" s="171" t="s">
        <v>4387</v>
      </c>
      <c r="N507" s="171" t="s">
        <v>887</v>
      </c>
      <c r="O507" s="171" t="s">
        <v>5480</v>
      </c>
      <c r="P507" s="171"/>
      <c r="Q507" s="171"/>
      <c r="R507" s="171"/>
      <c r="S507" s="171"/>
      <c r="T507" s="182"/>
    </row>
    <row r="508" spans="1:20" ht="47.25" x14ac:dyDescent="0.25">
      <c r="A508" s="179" t="s">
        <v>5612</v>
      </c>
      <c r="B508" s="172" t="s">
        <v>326</v>
      </c>
      <c r="C508" s="180" t="s">
        <v>1</v>
      </c>
      <c r="D508" s="180"/>
      <c r="E508" s="180" t="s">
        <v>7543</v>
      </c>
      <c r="F508" s="171" t="s">
        <v>4062</v>
      </c>
      <c r="G508" s="181">
        <v>1</v>
      </c>
      <c r="H508" s="171" t="s">
        <v>463</v>
      </c>
      <c r="I508" s="172" t="s">
        <v>463</v>
      </c>
      <c r="J508" s="135">
        <v>31.65</v>
      </c>
      <c r="K508" s="181" t="s">
        <v>4083</v>
      </c>
      <c r="L508" s="171" t="s">
        <v>887</v>
      </c>
      <c r="M508" s="171" t="s">
        <v>5480</v>
      </c>
      <c r="N508" s="171"/>
      <c r="O508" s="171"/>
      <c r="P508" s="171"/>
      <c r="Q508" s="171"/>
      <c r="R508" s="171"/>
      <c r="S508" s="171"/>
      <c r="T508" s="182"/>
    </row>
    <row r="509" spans="1:20" ht="47.25" x14ac:dyDescent="0.25">
      <c r="A509" s="171">
        <v>88784</v>
      </c>
      <c r="B509" s="172" t="s">
        <v>364</v>
      </c>
      <c r="C509" s="184"/>
      <c r="D509" s="184"/>
      <c r="E509" s="184">
        <v>20</v>
      </c>
      <c r="F509" s="171" t="s">
        <v>4062</v>
      </c>
      <c r="G509" s="181">
        <v>1</v>
      </c>
      <c r="H509" s="186" t="s">
        <v>6734</v>
      </c>
      <c r="I509" s="186" t="s">
        <v>6734</v>
      </c>
      <c r="J509" s="135">
        <v>44.87</v>
      </c>
      <c r="K509" s="180" t="s">
        <v>4083</v>
      </c>
      <c r="L509" s="171" t="s">
        <v>887</v>
      </c>
      <c r="M509" s="171" t="s">
        <v>5480</v>
      </c>
      <c r="N509" s="171"/>
      <c r="O509" s="171"/>
      <c r="P509" s="192"/>
      <c r="Q509" s="192"/>
      <c r="R509" s="192"/>
      <c r="S509" s="192"/>
      <c r="T509" s="182"/>
    </row>
    <row r="510" spans="1:20" ht="47.25" x14ac:dyDescent="0.25">
      <c r="A510" s="179" t="s">
        <v>5611</v>
      </c>
      <c r="B510" s="172" t="s">
        <v>327</v>
      </c>
      <c r="C510" s="180" t="s">
        <v>1</v>
      </c>
      <c r="D510" s="180"/>
      <c r="E510" s="180"/>
      <c r="F510" s="171" t="s">
        <v>4062</v>
      </c>
      <c r="G510" s="181">
        <v>1</v>
      </c>
      <c r="H510" s="171" t="s">
        <v>328</v>
      </c>
      <c r="I510" s="172" t="s">
        <v>328</v>
      </c>
      <c r="J510" s="135">
        <v>31.9</v>
      </c>
      <c r="K510" s="181" t="s">
        <v>4083</v>
      </c>
      <c r="L510" s="171" t="s">
        <v>875</v>
      </c>
      <c r="M510" s="171" t="s">
        <v>4387</v>
      </c>
      <c r="N510" s="171"/>
      <c r="O510" s="171"/>
      <c r="P510" s="171"/>
      <c r="Q510" s="171"/>
      <c r="R510" s="171"/>
      <c r="S510" s="171"/>
      <c r="T510" s="182"/>
    </row>
    <row r="511" spans="1:20" ht="47.25" x14ac:dyDescent="0.25">
      <c r="A511" s="179" t="s">
        <v>5610</v>
      </c>
      <c r="B511" s="172" t="s">
        <v>329</v>
      </c>
      <c r="C511" s="180" t="s">
        <v>1</v>
      </c>
      <c r="D511" s="180"/>
      <c r="E511" s="180"/>
      <c r="F511" s="171" t="s">
        <v>4062</v>
      </c>
      <c r="G511" s="181">
        <v>1</v>
      </c>
      <c r="H511" s="171" t="s">
        <v>330</v>
      </c>
      <c r="I511" s="172" t="s">
        <v>5609</v>
      </c>
      <c r="J511" s="135">
        <v>36.549999999999997</v>
      </c>
      <c r="K511" s="181" t="s">
        <v>4388</v>
      </c>
      <c r="L511" s="171" t="s">
        <v>875</v>
      </c>
      <c r="M511" s="171" t="s">
        <v>4387</v>
      </c>
      <c r="N511" s="171" t="s">
        <v>886</v>
      </c>
      <c r="O511" s="171" t="s">
        <v>4340</v>
      </c>
      <c r="P511" s="171"/>
      <c r="Q511" s="171"/>
      <c r="R511" s="171"/>
      <c r="S511" s="171"/>
      <c r="T511" s="182"/>
    </row>
    <row r="512" spans="1:20" ht="47.25" x14ac:dyDescent="0.25">
      <c r="A512" s="179" t="s">
        <v>5608</v>
      </c>
      <c r="B512" s="172" t="s">
        <v>331</v>
      </c>
      <c r="C512" s="180" t="s">
        <v>1</v>
      </c>
      <c r="D512" s="180"/>
      <c r="E512" s="180"/>
      <c r="F512" s="171" t="s">
        <v>4062</v>
      </c>
      <c r="G512" s="181">
        <v>1</v>
      </c>
      <c r="H512" s="171" t="s">
        <v>332</v>
      </c>
      <c r="I512" s="172" t="s">
        <v>332</v>
      </c>
      <c r="J512" s="135">
        <v>31.9</v>
      </c>
      <c r="K512" s="181" t="s">
        <v>4388</v>
      </c>
      <c r="L512" s="171" t="s">
        <v>875</v>
      </c>
      <c r="M512" s="171" t="s">
        <v>4387</v>
      </c>
      <c r="N512" s="171" t="s">
        <v>886</v>
      </c>
      <c r="O512" s="171" t="s">
        <v>4340</v>
      </c>
      <c r="P512" s="171"/>
      <c r="Q512" s="171"/>
      <c r="R512" s="171"/>
      <c r="S512" s="171"/>
      <c r="T512" s="182"/>
    </row>
    <row r="513" spans="1:20" ht="47.25" x14ac:dyDescent="0.25">
      <c r="A513" s="179" t="s">
        <v>5607</v>
      </c>
      <c r="B513" s="172" t="s">
        <v>22</v>
      </c>
      <c r="C513" s="180" t="s">
        <v>1</v>
      </c>
      <c r="D513" s="180"/>
      <c r="E513" s="180"/>
      <c r="F513" s="171" t="s">
        <v>4062</v>
      </c>
      <c r="G513" s="181">
        <v>1</v>
      </c>
      <c r="H513" s="171" t="s">
        <v>23</v>
      </c>
      <c r="I513" s="172" t="s">
        <v>23</v>
      </c>
      <c r="J513" s="135">
        <v>60.18</v>
      </c>
      <c r="K513" s="181" t="s">
        <v>4083</v>
      </c>
      <c r="L513" s="171" t="s">
        <v>875</v>
      </c>
      <c r="M513" s="171" t="s">
        <v>4387</v>
      </c>
      <c r="N513" s="171"/>
      <c r="O513" s="171"/>
      <c r="P513" s="171"/>
      <c r="Q513" s="171"/>
      <c r="R513" s="171"/>
      <c r="S513" s="171"/>
      <c r="T513" s="182"/>
    </row>
    <row r="514" spans="1:20" ht="47.25" x14ac:dyDescent="0.25">
      <c r="A514" s="179" t="s">
        <v>5606</v>
      </c>
      <c r="B514" s="172" t="s">
        <v>333</v>
      </c>
      <c r="C514" s="180" t="s">
        <v>1</v>
      </c>
      <c r="D514" s="180"/>
      <c r="E514" s="180"/>
      <c r="F514" s="171" t="s">
        <v>4062</v>
      </c>
      <c r="G514" s="181">
        <v>1</v>
      </c>
      <c r="H514" s="171" t="s">
        <v>334</v>
      </c>
      <c r="I514" s="172" t="s">
        <v>334</v>
      </c>
      <c r="J514" s="135">
        <v>34.799999999999997</v>
      </c>
      <c r="K514" s="181">
        <v>2</v>
      </c>
      <c r="L514" s="171" t="s">
        <v>875</v>
      </c>
      <c r="M514" s="171" t="s">
        <v>4387</v>
      </c>
      <c r="N514" s="171" t="s">
        <v>892</v>
      </c>
      <c r="O514" s="171" t="s">
        <v>4329</v>
      </c>
      <c r="P514" s="171"/>
      <c r="Q514" s="171"/>
      <c r="R514" s="171"/>
      <c r="S514" s="171"/>
      <c r="T514" s="182"/>
    </row>
    <row r="515" spans="1:20" ht="47.25" x14ac:dyDescent="0.25">
      <c r="A515" s="179" t="s">
        <v>5605</v>
      </c>
      <c r="B515" s="172" t="s">
        <v>335</v>
      </c>
      <c r="C515" s="180" t="s">
        <v>1</v>
      </c>
      <c r="D515" s="180"/>
      <c r="E515" s="180"/>
      <c r="F515" s="171" t="s">
        <v>4062</v>
      </c>
      <c r="G515" s="181">
        <v>1</v>
      </c>
      <c r="H515" s="171" t="s">
        <v>336</v>
      </c>
      <c r="I515" s="172" t="s">
        <v>336</v>
      </c>
      <c r="J515" s="135">
        <v>34.799999999999997</v>
      </c>
      <c r="K515" s="181">
        <v>2</v>
      </c>
      <c r="L515" s="171" t="s">
        <v>875</v>
      </c>
      <c r="M515" s="171" t="s">
        <v>4387</v>
      </c>
      <c r="N515" s="171" t="s">
        <v>892</v>
      </c>
      <c r="O515" s="171" t="s">
        <v>4329</v>
      </c>
      <c r="P515" s="171"/>
      <c r="Q515" s="171"/>
      <c r="R515" s="171"/>
      <c r="S515" s="171"/>
      <c r="T515" s="182"/>
    </row>
    <row r="516" spans="1:20" ht="47.25" x14ac:dyDescent="0.25">
      <c r="A516" s="179" t="s">
        <v>5604</v>
      </c>
      <c r="B516" s="172" t="s">
        <v>464</v>
      </c>
      <c r="C516" s="180" t="s">
        <v>1</v>
      </c>
      <c r="D516" s="180"/>
      <c r="E516" s="180"/>
      <c r="F516" s="171" t="s">
        <v>4062</v>
      </c>
      <c r="G516" s="181">
        <v>1</v>
      </c>
      <c r="H516" s="171" t="s">
        <v>5603</v>
      </c>
      <c r="I516" s="172" t="s">
        <v>5603</v>
      </c>
      <c r="J516" s="135">
        <v>44.33</v>
      </c>
      <c r="K516" s="181" t="s">
        <v>4388</v>
      </c>
      <c r="L516" s="171" t="s">
        <v>875</v>
      </c>
      <c r="M516" s="171" t="s">
        <v>4387</v>
      </c>
      <c r="N516" s="171" t="s">
        <v>887</v>
      </c>
      <c r="O516" s="171" t="s">
        <v>5480</v>
      </c>
      <c r="P516" s="171"/>
      <c r="Q516" s="171"/>
      <c r="R516" s="171"/>
      <c r="S516" s="171"/>
      <c r="T516" s="182"/>
    </row>
    <row r="517" spans="1:20" ht="47.25" x14ac:dyDescent="0.25">
      <c r="A517" s="179" t="s">
        <v>5602</v>
      </c>
      <c r="B517" s="172" t="s">
        <v>337</v>
      </c>
      <c r="C517" s="180" t="s">
        <v>1</v>
      </c>
      <c r="D517" s="180"/>
      <c r="E517" s="180"/>
      <c r="F517" s="171" t="s">
        <v>4062</v>
      </c>
      <c r="G517" s="181">
        <v>1</v>
      </c>
      <c r="H517" s="171" t="s">
        <v>338</v>
      </c>
      <c r="I517" s="172" t="s">
        <v>338</v>
      </c>
      <c r="J517" s="135">
        <v>51.72</v>
      </c>
      <c r="K517" s="181" t="s">
        <v>4388</v>
      </c>
      <c r="L517" s="171" t="s">
        <v>875</v>
      </c>
      <c r="M517" s="171" t="s">
        <v>4387</v>
      </c>
      <c r="N517" s="171" t="s">
        <v>892</v>
      </c>
      <c r="O517" s="171" t="s">
        <v>4329</v>
      </c>
      <c r="P517" s="171"/>
      <c r="Q517" s="171"/>
      <c r="R517" s="171"/>
      <c r="S517" s="171"/>
      <c r="T517" s="182"/>
    </row>
    <row r="518" spans="1:20" ht="47.25" x14ac:dyDescent="0.25">
      <c r="A518" s="179" t="s">
        <v>5600</v>
      </c>
      <c r="B518" s="172" t="s">
        <v>437</v>
      </c>
      <c r="C518" s="180" t="s">
        <v>1</v>
      </c>
      <c r="D518" s="180"/>
      <c r="E518" s="180"/>
      <c r="F518" s="171" t="s">
        <v>4062</v>
      </c>
      <c r="G518" s="181">
        <v>1</v>
      </c>
      <c r="H518" s="171" t="s">
        <v>5599</v>
      </c>
      <c r="I518" s="172" t="s">
        <v>5598</v>
      </c>
      <c r="J518" s="135">
        <v>20.55</v>
      </c>
      <c r="K518" s="181" t="s">
        <v>4083</v>
      </c>
      <c r="L518" s="171" t="s">
        <v>875</v>
      </c>
      <c r="M518" s="171" t="s">
        <v>4387</v>
      </c>
      <c r="N518" s="171"/>
      <c r="O518" s="171"/>
      <c r="P518" s="171"/>
      <c r="Q518" s="171"/>
      <c r="R518" s="171"/>
      <c r="S518" s="171"/>
      <c r="T518" s="182"/>
    </row>
    <row r="519" spans="1:20" ht="47.25" x14ac:dyDescent="0.25">
      <c r="A519" s="179" t="s">
        <v>5597</v>
      </c>
      <c r="B519" s="172" t="s">
        <v>339</v>
      </c>
      <c r="C519" s="180" t="s">
        <v>1</v>
      </c>
      <c r="D519" s="180"/>
      <c r="E519" s="180"/>
      <c r="F519" s="171" t="s">
        <v>4062</v>
      </c>
      <c r="G519" s="181">
        <v>1</v>
      </c>
      <c r="H519" s="171" t="s">
        <v>340</v>
      </c>
      <c r="I519" s="172" t="s">
        <v>5596</v>
      </c>
      <c r="J519" s="135">
        <v>236.29</v>
      </c>
      <c r="K519" s="181" t="s">
        <v>4083</v>
      </c>
      <c r="L519" s="171" t="s">
        <v>875</v>
      </c>
      <c r="M519" s="171" t="s">
        <v>4387</v>
      </c>
      <c r="N519" s="171"/>
      <c r="O519" s="171"/>
      <c r="P519" s="171"/>
      <c r="Q519" s="171"/>
      <c r="R519" s="171"/>
      <c r="S519" s="171"/>
      <c r="T519" s="182"/>
    </row>
    <row r="520" spans="1:20" ht="47.25" x14ac:dyDescent="0.25">
      <c r="A520" s="179" t="s">
        <v>5595</v>
      </c>
      <c r="B520" s="172" t="s">
        <v>348</v>
      </c>
      <c r="C520" s="180" t="s">
        <v>1</v>
      </c>
      <c r="D520" s="180"/>
      <c r="E520" s="180"/>
      <c r="F520" s="171" t="s">
        <v>4062</v>
      </c>
      <c r="G520" s="181">
        <v>1</v>
      </c>
      <c r="H520" s="171" t="s">
        <v>349</v>
      </c>
      <c r="I520" s="172" t="s">
        <v>5594</v>
      </c>
      <c r="J520" s="135">
        <v>350.91</v>
      </c>
      <c r="K520" s="181" t="s">
        <v>4083</v>
      </c>
      <c r="L520" s="171" t="s">
        <v>875</v>
      </c>
      <c r="M520" s="171" t="s">
        <v>4387</v>
      </c>
      <c r="N520" s="171"/>
      <c r="O520" s="171"/>
      <c r="P520" s="171"/>
      <c r="Q520" s="171"/>
      <c r="R520" s="171"/>
      <c r="S520" s="171"/>
      <c r="T520" s="182"/>
    </row>
    <row r="521" spans="1:20" ht="47.25" x14ac:dyDescent="0.25">
      <c r="A521" s="179" t="s">
        <v>5593</v>
      </c>
      <c r="B521" s="172" t="s">
        <v>346</v>
      </c>
      <c r="C521" s="180" t="s">
        <v>1</v>
      </c>
      <c r="D521" s="180"/>
      <c r="E521" s="180"/>
      <c r="F521" s="171" t="s">
        <v>4062</v>
      </c>
      <c r="G521" s="181">
        <v>1</v>
      </c>
      <c r="H521" s="171" t="s">
        <v>347</v>
      </c>
      <c r="I521" s="172" t="s">
        <v>5592</v>
      </c>
      <c r="J521" s="135">
        <v>153.05000000000001</v>
      </c>
      <c r="K521" s="181" t="s">
        <v>4083</v>
      </c>
      <c r="L521" s="171" t="s">
        <v>875</v>
      </c>
      <c r="M521" s="171" t="s">
        <v>4387</v>
      </c>
      <c r="N521" s="171"/>
      <c r="O521" s="171"/>
      <c r="P521" s="171"/>
      <c r="Q521" s="171"/>
      <c r="R521" s="171"/>
      <c r="S521" s="171"/>
      <c r="T521" s="182"/>
    </row>
    <row r="522" spans="1:20" ht="63" x14ac:dyDescent="0.25">
      <c r="A522" s="179" t="s">
        <v>5591</v>
      </c>
      <c r="B522" s="172" t="s">
        <v>235</v>
      </c>
      <c r="C522" s="180" t="s">
        <v>1</v>
      </c>
      <c r="D522" s="180"/>
      <c r="E522" s="180"/>
      <c r="F522" s="171" t="s">
        <v>4062</v>
      </c>
      <c r="G522" s="181">
        <v>1</v>
      </c>
      <c r="H522" s="171" t="s">
        <v>236</v>
      </c>
      <c r="I522" s="172" t="s">
        <v>5590</v>
      </c>
      <c r="J522" s="135">
        <v>238.87</v>
      </c>
      <c r="K522" s="181" t="s">
        <v>4083</v>
      </c>
      <c r="L522" s="171" t="s">
        <v>875</v>
      </c>
      <c r="M522" s="171" t="s">
        <v>4387</v>
      </c>
      <c r="N522" s="171"/>
      <c r="O522" s="171"/>
      <c r="P522" s="171"/>
      <c r="Q522" s="171"/>
      <c r="R522" s="171"/>
      <c r="S522" s="171"/>
      <c r="T522" s="182"/>
    </row>
    <row r="523" spans="1:20" ht="47.25" x14ac:dyDescent="0.25">
      <c r="A523" s="179" t="s">
        <v>5589</v>
      </c>
      <c r="B523" s="172" t="s">
        <v>237</v>
      </c>
      <c r="C523" s="180" t="s">
        <v>1</v>
      </c>
      <c r="D523" s="180"/>
      <c r="E523" s="180"/>
      <c r="F523" s="171" t="s">
        <v>4062</v>
      </c>
      <c r="G523" s="181">
        <v>1</v>
      </c>
      <c r="H523" s="171" t="s">
        <v>4000</v>
      </c>
      <c r="I523" s="172" t="s">
        <v>4000</v>
      </c>
      <c r="J523" s="135">
        <v>262.12</v>
      </c>
      <c r="K523" s="181" t="s">
        <v>4083</v>
      </c>
      <c r="L523" s="171" t="s">
        <v>875</v>
      </c>
      <c r="M523" s="171" t="s">
        <v>4387</v>
      </c>
      <c r="N523" s="171"/>
      <c r="O523" s="171"/>
      <c r="P523" s="171"/>
      <c r="Q523" s="171"/>
      <c r="R523" s="171"/>
      <c r="S523" s="171"/>
      <c r="T523" s="182"/>
    </row>
    <row r="524" spans="1:20" ht="47.25" x14ac:dyDescent="0.25">
      <c r="A524" s="179" t="s">
        <v>5588</v>
      </c>
      <c r="B524" s="172" t="s">
        <v>341</v>
      </c>
      <c r="C524" s="180" t="s">
        <v>1</v>
      </c>
      <c r="D524" s="180"/>
      <c r="E524" s="180"/>
      <c r="F524" s="171" t="s">
        <v>4062</v>
      </c>
      <c r="G524" s="181">
        <v>1</v>
      </c>
      <c r="H524" s="171" t="s">
        <v>342</v>
      </c>
      <c r="I524" s="172" t="s">
        <v>5587</v>
      </c>
      <c r="J524" s="135">
        <v>153.05000000000001</v>
      </c>
      <c r="K524" s="181" t="s">
        <v>4083</v>
      </c>
      <c r="L524" s="171" t="s">
        <v>875</v>
      </c>
      <c r="M524" s="171" t="s">
        <v>4387</v>
      </c>
      <c r="N524" s="171"/>
      <c r="O524" s="171"/>
      <c r="P524" s="171"/>
      <c r="Q524" s="171"/>
      <c r="R524" s="171"/>
      <c r="S524" s="171"/>
      <c r="T524" s="182"/>
    </row>
    <row r="525" spans="1:20" ht="47.25" x14ac:dyDescent="0.25">
      <c r="A525" s="179" t="s">
        <v>5586</v>
      </c>
      <c r="B525" s="172" t="s">
        <v>343</v>
      </c>
      <c r="C525" s="180" t="s">
        <v>1</v>
      </c>
      <c r="D525" s="180"/>
      <c r="E525" s="180"/>
      <c r="F525" s="171" t="s">
        <v>4062</v>
      </c>
      <c r="G525" s="181">
        <v>1</v>
      </c>
      <c r="H525" s="171" t="s">
        <v>344</v>
      </c>
      <c r="I525" s="172" t="s">
        <v>5585</v>
      </c>
      <c r="J525" s="135">
        <v>238.87</v>
      </c>
      <c r="K525" s="181" t="s">
        <v>4083</v>
      </c>
      <c r="L525" s="171" t="s">
        <v>875</v>
      </c>
      <c r="M525" s="171" t="s">
        <v>4387</v>
      </c>
      <c r="N525" s="171"/>
      <c r="O525" s="171"/>
      <c r="P525" s="171"/>
      <c r="Q525" s="171"/>
      <c r="R525" s="171"/>
      <c r="S525" s="171"/>
      <c r="T525" s="182"/>
    </row>
    <row r="526" spans="1:20" ht="47.25" x14ac:dyDescent="0.25">
      <c r="A526" s="179" t="s">
        <v>5584</v>
      </c>
      <c r="B526" s="172" t="s">
        <v>238</v>
      </c>
      <c r="C526" s="180" t="s">
        <v>1</v>
      </c>
      <c r="D526" s="180"/>
      <c r="E526" s="180"/>
      <c r="F526" s="171" t="s">
        <v>4062</v>
      </c>
      <c r="G526" s="181">
        <v>1</v>
      </c>
      <c r="H526" s="171" t="s">
        <v>345</v>
      </c>
      <c r="I526" s="172" t="s">
        <v>345</v>
      </c>
      <c r="J526" s="135">
        <v>262.12</v>
      </c>
      <c r="K526" s="181" t="s">
        <v>4083</v>
      </c>
      <c r="L526" s="171" t="s">
        <v>875</v>
      </c>
      <c r="M526" s="171" t="s">
        <v>4387</v>
      </c>
      <c r="N526" s="171"/>
      <c r="O526" s="171"/>
      <c r="P526" s="171"/>
      <c r="Q526" s="171"/>
      <c r="R526" s="171"/>
      <c r="S526" s="171"/>
      <c r="T526" s="182"/>
    </row>
    <row r="527" spans="1:20" ht="47.25" x14ac:dyDescent="0.25">
      <c r="A527" s="179" t="s">
        <v>6214</v>
      </c>
      <c r="B527" s="172" t="s">
        <v>350</v>
      </c>
      <c r="C527" s="180" t="s">
        <v>1</v>
      </c>
      <c r="D527" s="180"/>
      <c r="E527" s="180"/>
      <c r="F527" s="171" t="s">
        <v>4062</v>
      </c>
      <c r="G527" s="181">
        <v>1</v>
      </c>
      <c r="H527" s="171" t="s">
        <v>351</v>
      </c>
      <c r="I527" s="172" t="s">
        <v>6213</v>
      </c>
      <c r="J527" s="135">
        <v>155.75</v>
      </c>
      <c r="K527" s="181" t="s">
        <v>4083</v>
      </c>
      <c r="L527" s="171" t="s">
        <v>875</v>
      </c>
      <c r="M527" s="171" t="s">
        <v>4387</v>
      </c>
      <c r="N527" s="171"/>
      <c r="O527" s="171"/>
      <c r="P527" s="171"/>
      <c r="Q527" s="171"/>
      <c r="R527" s="171"/>
      <c r="S527" s="171"/>
      <c r="T527" s="182"/>
    </row>
    <row r="528" spans="1:20" ht="47.25" x14ac:dyDescent="0.25">
      <c r="A528" s="179" t="s">
        <v>5583</v>
      </c>
      <c r="B528" s="172" t="s">
        <v>352</v>
      </c>
      <c r="C528" s="180" t="s">
        <v>1</v>
      </c>
      <c r="D528" s="180"/>
      <c r="E528" s="180"/>
      <c r="F528" s="171" t="s">
        <v>4062</v>
      </c>
      <c r="G528" s="181">
        <v>1</v>
      </c>
      <c r="H528" s="171" t="s">
        <v>353</v>
      </c>
      <c r="I528" s="172" t="s">
        <v>5582</v>
      </c>
      <c r="J528" s="135">
        <v>244.11</v>
      </c>
      <c r="K528" s="181" t="s">
        <v>4083</v>
      </c>
      <c r="L528" s="171" t="s">
        <v>875</v>
      </c>
      <c r="M528" s="171" t="s">
        <v>4387</v>
      </c>
      <c r="N528" s="171"/>
      <c r="O528" s="171"/>
      <c r="P528" s="171"/>
      <c r="Q528" s="171"/>
      <c r="R528" s="171"/>
      <c r="S528" s="171"/>
      <c r="T528" s="182"/>
    </row>
    <row r="529" spans="1:20" ht="47.25" x14ac:dyDescent="0.25">
      <c r="A529" s="179" t="s">
        <v>5581</v>
      </c>
      <c r="B529" s="172" t="s">
        <v>175</v>
      </c>
      <c r="C529" s="180" t="s">
        <v>1</v>
      </c>
      <c r="D529" s="180"/>
      <c r="E529" s="180"/>
      <c r="F529" s="171" t="s">
        <v>4062</v>
      </c>
      <c r="G529" s="181">
        <v>1</v>
      </c>
      <c r="H529" s="171" t="s">
        <v>5580</v>
      </c>
      <c r="I529" s="172" t="s">
        <v>5580</v>
      </c>
      <c r="J529" s="135">
        <v>262.12</v>
      </c>
      <c r="K529" s="181" t="s">
        <v>4083</v>
      </c>
      <c r="L529" s="171" t="s">
        <v>875</v>
      </c>
      <c r="M529" s="171" t="s">
        <v>4387</v>
      </c>
      <c r="N529" s="171"/>
      <c r="O529" s="171"/>
      <c r="P529" s="171"/>
      <c r="Q529" s="171"/>
      <c r="R529" s="171"/>
      <c r="S529" s="171"/>
      <c r="T529" s="182"/>
    </row>
    <row r="530" spans="1:20" ht="47.25" x14ac:dyDescent="0.25">
      <c r="A530" s="179" t="s">
        <v>5579</v>
      </c>
      <c r="B530" s="172" t="s">
        <v>354</v>
      </c>
      <c r="C530" s="180" t="s">
        <v>1</v>
      </c>
      <c r="D530" s="180"/>
      <c r="E530" s="180"/>
      <c r="F530" s="171" t="s">
        <v>4062</v>
      </c>
      <c r="G530" s="181">
        <v>1</v>
      </c>
      <c r="H530" s="171" t="s">
        <v>355</v>
      </c>
      <c r="I530" s="172" t="s">
        <v>5578</v>
      </c>
      <c r="J530" s="135">
        <v>161.55000000000001</v>
      </c>
      <c r="K530" s="181" t="s">
        <v>4083</v>
      </c>
      <c r="L530" s="171" t="s">
        <v>875</v>
      </c>
      <c r="M530" s="171" t="s">
        <v>4387</v>
      </c>
      <c r="N530" s="171"/>
      <c r="O530" s="171"/>
      <c r="P530" s="171"/>
      <c r="Q530" s="171"/>
      <c r="R530" s="171"/>
      <c r="S530" s="171"/>
      <c r="T530" s="182"/>
    </row>
    <row r="531" spans="1:20" ht="47.25" x14ac:dyDescent="0.25">
      <c r="A531" s="179" t="s">
        <v>5577</v>
      </c>
      <c r="B531" s="172" t="s">
        <v>356</v>
      </c>
      <c r="C531" s="180" t="s">
        <v>1</v>
      </c>
      <c r="D531" s="180"/>
      <c r="E531" s="180"/>
      <c r="F531" s="171" t="s">
        <v>4062</v>
      </c>
      <c r="G531" s="181">
        <v>1</v>
      </c>
      <c r="H531" s="171" t="s">
        <v>357</v>
      </c>
      <c r="I531" s="172" t="s">
        <v>5576</v>
      </c>
      <c r="J531" s="135">
        <v>252.14</v>
      </c>
      <c r="K531" s="181" t="s">
        <v>4083</v>
      </c>
      <c r="L531" s="171" t="s">
        <v>875</v>
      </c>
      <c r="M531" s="171" t="s">
        <v>4387</v>
      </c>
      <c r="N531" s="171"/>
      <c r="O531" s="171"/>
      <c r="P531" s="171"/>
      <c r="Q531" s="171"/>
      <c r="R531" s="171"/>
      <c r="S531" s="171"/>
      <c r="T531" s="182"/>
    </row>
    <row r="532" spans="1:20" ht="47.25" x14ac:dyDescent="0.25">
      <c r="A532" s="179" t="s">
        <v>5575</v>
      </c>
      <c r="B532" s="172" t="s">
        <v>358</v>
      </c>
      <c r="C532" s="180" t="s">
        <v>1</v>
      </c>
      <c r="D532" s="180"/>
      <c r="E532" s="180"/>
      <c r="F532" s="171" t="s">
        <v>4062</v>
      </c>
      <c r="G532" s="181">
        <v>1</v>
      </c>
      <c r="H532" s="171" t="s">
        <v>359</v>
      </c>
      <c r="I532" s="172" t="s">
        <v>5574</v>
      </c>
      <c r="J532" s="135">
        <v>313.73</v>
      </c>
      <c r="K532" s="181" t="s">
        <v>4083</v>
      </c>
      <c r="L532" s="171" t="s">
        <v>875</v>
      </c>
      <c r="M532" s="171" t="s">
        <v>4387</v>
      </c>
      <c r="N532" s="171"/>
      <c r="O532" s="171"/>
      <c r="P532" s="171"/>
      <c r="Q532" s="171"/>
      <c r="R532" s="171"/>
      <c r="S532" s="171"/>
      <c r="T532" s="182"/>
    </row>
    <row r="533" spans="1:20" ht="47.25" x14ac:dyDescent="0.25">
      <c r="A533" s="179" t="s">
        <v>5573</v>
      </c>
      <c r="B533" s="172" t="s">
        <v>466</v>
      </c>
      <c r="C533" s="180" t="s">
        <v>1</v>
      </c>
      <c r="D533" s="180"/>
      <c r="E533" s="180"/>
      <c r="F533" s="171" t="s">
        <v>4062</v>
      </c>
      <c r="G533" s="181">
        <v>1</v>
      </c>
      <c r="H533" s="172" t="s">
        <v>5572</v>
      </c>
      <c r="I533" s="172" t="s">
        <v>5572</v>
      </c>
      <c r="J533" s="135">
        <v>149.5</v>
      </c>
      <c r="K533" s="181" t="s">
        <v>4083</v>
      </c>
      <c r="L533" s="171" t="s">
        <v>875</v>
      </c>
      <c r="M533" s="171" t="s">
        <v>4387</v>
      </c>
      <c r="N533" s="171"/>
      <c r="O533" s="171"/>
      <c r="P533" s="171"/>
      <c r="Q533" s="171"/>
      <c r="R533" s="171"/>
      <c r="S533" s="171"/>
      <c r="T533" s="182"/>
    </row>
    <row r="534" spans="1:20" ht="47.25" x14ac:dyDescent="0.25">
      <c r="A534" s="179" t="s">
        <v>5571</v>
      </c>
      <c r="B534" s="172" t="s">
        <v>438</v>
      </c>
      <c r="C534" s="180" t="s">
        <v>1</v>
      </c>
      <c r="D534" s="180"/>
      <c r="E534" s="180"/>
      <c r="F534" s="171" t="s">
        <v>4062</v>
      </c>
      <c r="G534" s="181">
        <v>1</v>
      </c>
      <c r="H534" s="172" t="s">
        <v>5570</v>
      </c>
      <c r="I534" s="172" t="s">
        <v>5570</v>
      </c>
      <c r="J534" s="135">
        <v>236.52</v>
      </c>
      <c r="K534" s="181" t="s">
        <v>4083</v>
      </c>
      <c r="L534" s="171" t="s">
        <v>875</v>
      </c>
      <c r="M534" s="171" t="s">
        <v>4387</v>
      </c>
      <c r="N534" s="171"/>
      <c r="O534" s="171"/>
      <c r="P534" s="171"/>
      <c r="Q534" s="171"/>
      <c r="R534" s="171"/>
      <c r="S534" s="171"/>
      <c r="T534" s="182"/>
    </row>
    <row r="535" spans="1:20" ht="47.25" x14ac:dyDescent="0.25">
      <c r="A535" s="179" t="s">
        <v>5569</v>
      </c>
      <c r="B535" s="172" t="s">
        <v>465</v>
      </c>
      <c r="C535" s="180" t="s">
        <v>1</v>
      </c>
      <c r="D535" s="180"/>
      <c r="E535" s="180"/>
      <c r="F535" s="171" t="s">
        <v>4062</v>
      </c>
      <c r="G535" s="181">
        <v>1</v>
      </c>
      <c r="H535" s="172" t="s">
        <v>5568</v>
      </c>
      <c r="I535" s="172" t="s">
        <v>5568</v>
      </c>
      <c r="J535" s="135">
        <v>161.55000000000001</v>
      </c>
      <c r="K535" s="181" t="s">
        <v>4083</v>
      </c>
      <c r="L535" s="171" t="s">
        <v>875</v>
      </c>
      <c r="M535" s="171" t="s">
        <v>4387</v>
      </c>
      <c r="N535" s="171"/>
      <c r="O535" s="171"/>
      <c r="P535" s="171"/>
      <c r="Q535" s="171"/>
      <c r="R535" s="171"/>
      <c r="S535" s="171"/>
      <c r="T535" s="182"/>
    </row>
    <row r="536" spans="1:20" ht="47.25" x14ac:dyDescent="0.25">
      <c r="A536" s="179" t="s">
        <v>5567</v>
      </c>
      <c r="B536" s="172" t="s">
        <v>174</v>
      </c>
      <c r="C536" s="180" t="s">
        <v>1</v>
      </c>
      <c r="D536" s="180"/>
      <c r="E536" s="180"/>
      <c r="F536" s="171" t="s">
        <v>4062</v>
      </c>
      <c r="G536" s="181">
        <v>1</v>
      </c>
      <c r="H536" s="171" t="s">
        <v>5566</v>
      </c>
      <c r="I536" s="172" t="s">
        <v>5565</v>
      </c>
      <c r="J536" s="135">
        <v>252.14</v>
      </c>
      <c r="K536" s="181" t="s">
        <v>4083</v>
      </c>
      <c r="L536" s="171" t="s">
        <v>875</v>
      </c>
      <c r="M536" s="171" t="s">
        <v>4387</v>
      </c>
      <c r="N536" s="171"/>
      <c r="O536" s="171"/>
      <c r="P536" s="171"/>
      <c r="Q536" s="171"/>
      <c r="R536" s="171"/>
      <c r="S536" s="171"/>
      <c r="T536" s="182"/>
    </row>
    <row r="537" spans="1:20" ht="47.25" x14ac:dyDescent="0.25">
      <c r="A537" s="179" t="s">
        <v>6212</v>
      </c>
      <c r="B537" s="172" t="s">
        <v>176</v>
      </c>
      <c r="C537" s="180"/>
      <c r="D537" s="180" t="s">
        <v>7443</v>
      </c>
      <c r="E537" s="180"/>
      <c r="F537" s="171" t="s">
        <v>4062</v>
      </c>
      <c r="G537" s="181">
        <v>1</v>
      </c>
      <c r="H537" s="171" t="s">
        <v>177</v>
      </c>
      <c r="I537" s="172" t="s">
        <v>6211</v>
      </c>
      <c r="J537" s="135">
        <v>147.56</v>
      </c>
      <c r="K537" s="181" t="s">
        <v>4083</v>
      </c>
      <c r="L537" s="171" t="s">
        <v>875</v>
      </c>
      <c r="M537" s="171" t="s">
        <v>4387</v>
      </c>
      <c r="N537" s="171"/>
      <c r="O537" s="171"/>
      <c r="P537" s="171"/>
      <c r="Q537" s="171"/>
      <c r="R537" s="171"/>
      <c r="S537" s="171"/>
      <c r="T537" s="182"/>
    </row>
    <row r="538" spans="1:20" ht="47.25" x14ac:dyDescent="0.25">
      <c r="A538" s="179" t="s">
        <v>5564</v>
      </c>
      <c r="B538" s="172" t="s">
        <v>178</v>
      </c>
      <c r="C538" s="180"/>
      <c r="D538" s="180" t="s">
        <v>7444</v>
      </c>
      <c r="E538" s="180"/>
      <c r="F538" s="171" t="s">
        <v>4062</v>
      </c>
      <c r="G538" s="181">
        <v>1</v>
      </c>
      <c r="H538" s="171" t="s">
        <v>179</v>
      </c>
      <c r="I538" s="172" t="s">
        <v>5563</v>
      </c>
      <c r="J538" s="135">
        <v>231.26</v>
      </c>
      <c r="K538" s="181" t="s">
        <v>4083</v>
      </c>
      <c r="L538" s="171" t="s">
        <v>875</v>
      </c>
      <c r="M538" s="171" t="s">
        <v>4387</v>
      </c>
      <c r="N538" s="171"/>
      <c r="O538" s="171"/>
      <c r="P538" s="171"/>
      <c r="Q538" s="171"/>
      <c r="R538" s="171"/>
      <c r="S538" s="171"/>
      <c r="T538" s="182"/>
    </row>
    <row r="539" spans="1:20" ht="126" x14ac:dyDescent="0.25">
      <c r="A539" s="179" t="s">
        <v>5562</v>
      </c>
      <c r="B539" s="172" t="s">
        <v>180</v>
      </c>
      <c r="C539" s="180"/>
      <c r="D539" s="180" t="s">
        <v>7445</v>
      </c>
      <c r="E539" s="180"/>
      <c r="F539" s="171" t="s">
        <v>4062</v>
      </c>
      <c r="G539" s="181">
        <v>1</v>
      </c>
      <c r="H539" s="171" t="s">
        <v>181</v>
      </c>
      <c r="I539" s="172" t="s">
        <v>5561</v>
      </c>
      <c r="J539" s="135">
        <v>169.97</v>
      </c>
      <c r="K539" s="181" t="s">
        <v>4083</v>
      </c>
      <c r="L539" s="171" t="s">
        <v>875</v>
      </c>
      <c r="M539" s="171" t="s">
        <v>4387</v>
      </c>
      <c r="N539" s="171"/>
      <c r="O539" s="171"/>
      <c r="P539" s="171"/>
      <c r="Q539" s="171"/>
      <c r="R539" s="171"/>
      <c r="S539" s="171"/>
      <c r="T539" s="182"/>
    </row>
    <row r="540" spans="1:20" ht="126" x14ac:dyDescent="0.25">
      <c r="A540" s="179" t="s">
        <v>5560</v>
      </c>
      <c r="B540" s="172" t="s">
        <v>360</v>
      </c>
      <c r="C540" s="180"/>
      <c r="D540" s="180" t="s">
        <v>7446</v>
      </c>
      <c r="E540" s="180"/>
      <c r="F540" s="171" t="s">
        <v>4062</v>
      </c>
      <c r="G540" s="181">
        <v>1</v>
      </c>
      <c r="H540" s="171" t="s">
        <v>361</v>
      </c>
      <c r="I540" s="172" t="s">
        <v>5559</v>
      </c>
      <c r="J540" s="135">
        <v>260.43</v>
      </c>
      <c r="K540" s="181" t="s">
        <v>4083</v>
      </c>
      <c r="L540" s="171" t="s">
        <v>875</v>
      </c>
      <c r="M540" s="171" t="s">
        <v>4387</v>
      </c>
      <c r="N540" s="171"/>
      <c r="O540" s="171"/>
      <c r="P540" s="171"/>
      <c r="Q540" s="171"/>
      <c r="R540" s="171"/>
      <c r="S540" s="171"/>
      <c r="T540" s="182"/>
    </row>
    <row r="541" spans="1:20" ht="47.25" x14ac:dyDescent="0.25">
      <c r="A541" s="179" t="s">
        <v>5558</v>
      </c>
      <c r="B541" s="172" t="s">
        <v>197</v>
      </c>
      <c r="C541" s="180" t="s">
        <v>1</v>
      </c>
      <c r="D541" s="180"/>
      <c r="E541" s="180"/>
      <c r="F541" s="171" t="s">
        <v>4062</v>
      </c>
      <c r="G541" s="181">
        <v>1</v>
      </c>
      <c r="H541" s="171" t="s">
        <v>198</v>
      </c>
      <c r="I541" s="172" t="s">
        <v>198</v>
      </c>
      <c r="J541" s="135">
        <v>262.12</v>
      </c>
      <c r="K541" s="181" t="s">
        <v>4083</v>
      </c>
      <c r="L541" s="171" t="s">
        <v>875</v>
      </c>
      <c r="M541" s="171" t="s">
        <v>4387</v>
      </c>
      <c r="N541" s="171"/>
      <c r="O541" s="171"/>
      <c r="P541" s="171"/>
      <c r="Q541" s="171"/>
      <c r="R541" s="171"/>
      <c r="S541" s="171"/>
      <c r="T541" s="182"/>
    </row>
    <row r="542" spans="1:20" ht="47.25" x14ac:dyDescent="0.25">
      <c r="A542" s="179" t="s">
        <v>7109</v>
      </c>
      <c r="B542" s="172" t="s">
        <v>2657</v>
      </c>
      <c r="C542" s="180"/>
      <c r="D542" s="180"/>
      <c r="E542" s="180"/>
      <c r="F542" s="171" t="s">
        <v>4062</v>
      </c>
      <c r="G542" s="181">
        <v>1</v>
      </c>
      <c r="H542" s="171" t="s">
        <v>3812</v>
      </c>
      <c r="I542" s="172" t="s">
        <v>3812</v>
      </c>
      <c r="J542" s="135">
        <v>133.68</v>
      </c>
      <c r="K542" s="181" t="s">
        <v>4083</v>
      </c>
      <c r="L542" s="171" t="s">
        <v>875</v>
      </c>
      <c r="M542" s="171" t="s">
        <v>4387</v>
      </c>
      <c r="N542" s="171"/>
      <c r="O542" s="171"/>
      <c r="P542" s="171"/>
      <c r="Q542" s="171"/>
      <c r="R542" s="171"/>
      <c r="S542" s="171"/>
      <c r="T542" s="182"/>
    </row>
    <row r="543" spans="1:20" ht="47.25" x14ac:dyDescent="0.25">
      <c r="A543" s="179" t="s">
        <v>5557</v>
      </c>
      <c r="B543" s="172" t="s">
        <v>199</v>
      </c>
      <c r="C543" s="180" t="s">
        <v>1</v>
      </c>
      <c r="D543" s="180"/>
      <c r="E543" s="180"/>
      <c r="F543" s="171" t="s">
        <v>4062</v>
      </c>
      <c r="G543" s="181">
        <v>1</v>
      </c>
      <c r="H543" s="171" t="s">
        <v>200</v>
      </c>
      <c r="I543" s="172" t="s">
        <v>5556</v>
      </c>
      <c r="J543" s="135">
        <v>161.55000000000001</v>
      </c>
      <c r="K543" s="181" t="s">
        <v>4083</v>
      </c>
      <c r="L543" s="171" t="s">
        <v>875</v>
      </c>
      <c r="M543" s="171" t="s">
        <v>4387</v>
      </c>
      <c r="N543" s="171"/>
      <c r="O543" s="171"/>
      <c r="P543" s="171"/>
      <c r="Q543" s="171"/>
      <c r="R543" s="171"/>
      <c r="S543" s="171"/>
      <c r="T543" s="182"/>
    </row>
    <row r="544" spans="1:20" ht="63" x14ac:dyDescent="0.25">
      <c r="A544" s="179" t="s">
        <v>5555</v>
      </c>
      <c r="B544" s="172" t="s">
        <v>201</v>
      </c>
      <c r="C544" s="180" t="s">
        <v>1</v>
      </c>
      <c r="D544" s="180"/>
      <c r="E544" s="180"/>
      <c r="F544" s="171" t="s">
        <v>4062</v>
      </c>
      <c r="G544" s="181">
        <v>1</v>
      </c>
      <c r="H544" s="171" t="s">
        <v>202</v>
      </c>
      <c r="I544" s="172" t="s">
        <v>5554</v>
      </c>
      <c r="J544" s="135">
        <v>252.14</v>
      </c>
      <c r="K544" s="181" t="s">
        <v>4083</v>
      </c>
      <c r="L544" s="171" t="s">
        <v>875</v>
      </c>
      <c r="M544" s="171" t="s">
        <v>4387</v>
      </c>
      <c r="N544" s="171"/>
      <c r="O544" s="171"/>
      <c r="P544" s="171"/>
      <c r="Q544" s="171"/>
      <c r="R544" s="171"/>
      <c r="S544" s="171"/>
      <c r="T544" s="182"/>
    </row>
    <row r="545" spans="1:20" ht="47.25" x14ac:dyDescent="0.25">
      <c r="A545" s="179" t="s">
        <v>5553</v>
      </c>
      <c r="B545" s="172" t="s">
        <v>203</v>
      </c>
      <c r="C545" s="180" t="s">
        <v>1</v>
      </c>
      <c r="D545" s="180"/>
      <c r="E545" s="180"/>
      <c r="F545" s="171" t="s">
        <v>4062</v>
      </c>
      <c r="G545" s="181">
        <v>1</v>
      </c>
      <c r="H545" s="171" t="s">
        <v>204</v>
      </c>
      <c r="I545" s="172" t="s">
        <v>204</v>
      </c>
      <c r="J545" s="135">
        <v>262.12</v>
      </c>
      <c r="K545" s="181" t="s">
        <v>4083</v>
      </c>
      <c r="L545" s="171" t="s">
        <v>875</v>
      </c>
      <c r="M545" s="171" t="s">
        <v>4387</v>
      </c>
      <c r="N545" s="171"/>
      <c r="O545" s="171"/>
      <c r="P545" s="171"/>
      <c r="Q545" s="171"/>
      <c r="R545" s="171"/>
      <c r="S545" s="171"/>
      <c r="T545" s="182"/>
    </row>
    <row r="546" spans="1:20" ht="47.25" x14ac:dyDescent="0.25">
      <c r="A546" s="179" t="s">
        <v>5552</v>
      </c>
      <c r="B546" s="172" t="s">
        <v>205</v>
      </c>
      <c r="C546" s="180" t="s">
        <v>1</v>
      </c>
      <c r="D546" s="180"/>
      <c r="E546" s="180"/>
      <c r="F546" s="171" t="s">
        <v>4062</v>
      </c>
      <c r="G546" s="181">
        <v>1</v>
      </c>
      <c r="H546" s="171" t="s">
        <v>206</v>
      </c>
      <c r="I546" s="172" t="s">
        <v>5551</v>
      </c>
      <c r="J546" s="135">
        <v>161.55000000000001</v>
      </c>
      <c r="K546" s="181" t="s">
        <v>4083</v>
      </c>
      <c r="L546" s="171" t="s">
        <v>875</v>
      </c>
      <c r="M546" s="171" t="s">
        <v>4387</v>
      </c>
      <c r="N546" s="171"/>
      <c r="O546" s="171"/>
      <c r="P546" s="171"/>
      <c r="Q546" s="171"/>
      <c r="R546" s="171"/>
      <c r="S546" s="171"/>
      <c r="T546" s="182"/>
    </row>
    <row r="547" spans="1:20" ht="63" x14ac:dyDescent="0.25">
      <c r="A547" s="179" t="s">
        <v>5550</v>
      </c>
      <c r="B547" s="172" t="s">
        <v>207</v>
      </c>
      <c r="C547" s="180" t="s">
        <v>1</v>
      </c>
      <c r="D547" s="180"/>
      <c r="E547" s="180"/>
      <c r="F547" s="171" t="s">
        <v>4062</v>
      </c>
      <c r="G547" s="181">
        <v>1</v>
      </c>
      <c r="H547" s="171" t="s">
        <v>208</v>
      </c>
      <c r="I547" s="172" t="s">
        <v>5549</v>
      </c>
      <c r="J547" s="135">
        <v>252.14</v>
      </c>
      <c r="K547" s="181" t="s">
        <v>4083</v>
      </c>
      <c r="L547" s="171" t="s">
        <v>875</v>
      </c>
      <c r="M547" s="171" t="s">
        <v>4387</v>
      </c>
      <c r="N547" s="171"/>
      <c r="O547" s="171"/>
      <c r="P547" s="171"/>
      <c r="Q547" s="171"/>
      <c r="R547" s="171"/>
      <c r="S547" s="171"/>
      <c r="T547" s="182"/>
    </row>
    <row r="548" spans="1:20" ht="47.25" x14ac:dyDescent="0.25">
      <c r="A548" s="179" t="s">
        <v>5548</v>
      </c>
      <c r="B548" s="172" t="s">
        <v>209</v>
      </c>
      <c r="C548" s="180" t="s">
        <v>1</v>
      </c>
      <c r="D548" s="180"/>
      <c r="E548" s="180"/>
      <c r="F548" s="171" t="s">
        <v>4062</v>
      </c>
      <c r="G548" s="181">
        <v>1</v>
      </c>
      <c r="H548" s="171" t="s">
        <v>210</v>
      </c>
      <c r="I548" s="172" t="s">
        <v>210</v>
      </c>
      <c r="J548" s="135">
        <v>262.12</v>
      </c>
      <c r="K548" s="181" t="s">
        <v>4083</v>
      </c>
      <c r="L548" s="171" t="s">
        <v>875</v>
      </c>
      <c r="M548" s="171" t="s">
        <v>4387</v>
      </c>
      <c r="N548" s="171"/>
      <c r="O548" s="171"/>
      <c r="P548" s="171"/>
      <c r="Q548" s="171"/>
      <c r="R548" s="171"/>
      <c r="S548" s="171"/>
      <c r="T548" s="182"/>
    </row>
    <row r="549" spans="1:20" ht="47.25" x14ac:dyDescent="0.25">
      <c r="A549" s="179" t="s">
        <v>5546</v>
      </c>
      <c r="B549" s="172" t="s">
        <v>166</v>
      </c>
      <c r="C549" s="180"/>
      <c r="D549" s="180" t="s">
        <v>7447</v>
      </c>
      <c r="E549" s="180"/>
      <c r="F549" s="171" t="s">
        <v>4062</v>
      </c>
      <c r="G549" s="181">
        <v>1</v>
      </c>
      <c r="H549" s="171" t="s">
        <v>7059</v>
      </c>
      <c r="I549" s="172" t="s">
        <v>5545</v>
      </c>
      <c r="J549" s="135">
        <v>44.33</v>
      </c>
      <c r="K549" s="181" t="s">
        <v>4083</v>
      </c>
      <c r="L549" s="171" t="s">
        <v>875</v>
      </c>
      <c r="M549" s="171" t="s">
        <v>4387</v>
      </c>
      <c r="N549" s="171"/>
      <c r="O549" s="171"/>
      <c r="P549" s="171"/>
      <c r="Q549" s="171"/>
      <c r="R549" s="171"/>
      <c r="S549" s="171"/>
      <c r="T549" s="182"/>
    </row>
    <row r="550" spans="1:20" ht="47.25" x14ac:dyDescent="0.25">
      <c r="A550" s="179" t="s">
        <v>5544</v>
      </c>
      <c r="B550" s="172" t="s">
        <v>212</v>
      </c>
      <c r="C550" s="180"/>
      <c r="D550" s="180" t="s">
        <v>7448</v>
      </c>
      <c r="E550" s="180" t="s">
        <v>7668</v>
      </c>
      <c r="F550" s="171" t="s">
        <v>4062</v>
      </c>
      <c r="G550" s="181">
        <v>1</v>
      </c>
      <c r="H550" s="171" t="s">
        <v>7060</v>
      </c>
      <c r="I550" s="172" t="s">
        <v>5543</v>
      </c>
      <c r="J550" s="135">
        <v>61.23</v>
      </c>
      <c r="K550" s="181" t="s">
        <v>4083</v>
      </c>
      <c r="L550" s="171" t="s">
        <v>875</v>
      </c>
      <c r="M550" s="171" t="s">
        <v>4387</v>
      </c>
      <c r="N550" s="171"/>
      <c r="O550" s="171"/>
      <c r="P550" s="171"/>
      <c r="Q550" s="171"/>
      <c r="R550" s="171"/>
      <c r="S550" s="171"/>
      <c r="T550" s="182"/>
    </row>
    <row r="551" spans="1:20" ht="47.25" x14ac:dyDescent="0.25">
      <c r="A551" s="179" t="s">
        <v>5542</v>
      </c>
      <c r="B551" s="172" t="s">
        <v>211</v>
      </c>
      <c r="C551" s="180" t="s">
        <v>1</v>
      </c>
      <c r="D551" s="180"/>
      <c r="E551" s="180"/>
      <c r="F551" s="171" t="s">
        <v>4062</v>
      </c>
      <c r="G551" s="181">
        <v>1</v>
      </c>
      <c r="H551" s="171" t="s">
        <v>5541</v>
      </c>
      <c r="I551" s="172" t="s">
        <v>5540</v>
      </c>
      <c r="J551" s="135">
        <v>108.73</v>
      </c>
      <c r="K551" s="181" t="s">
        <v>4083</v>
      </c>
      <c r="L551" s="171" t="s">
        <v>875</v>
      </c>
      <c r="M551" s="171" t="s">
        <v>4387</v>
      </c>
      <c r="N551" s="171"/>
      <c r="O551" s="171"/>
      <c r="P551" s="171"/>
      <c r="Q551" s="171"/>
      <c r="R551" s="171"/>
      <c r="S551" s="171"/>
      <c r="T551" s="182"/>
    </row>
    <row r="552" spans="1:20" ht="47.25" x14ac:dyDescent="0.25">
      <c r="A552" s="179" t="s">
        <v>5539</v>
      </c>
      <c r="B552" s="172" t="s">
        <v>5538</v>
      </c>
      <c r="C552" s="180" t="s">
        <v>1</v>
      </c>
      <c r="D552" s="180"/>
      <c r="E552" s="180"/>
      <c r="F552" s="171" t="s">
        <v>4062</v>
      </c>
      <c r="G552" s="181">
        <v>1</v>
      </c>
      <c r="H552" s="171" t="s">
        <v>5537</v>
      </c>
      <c r="I552" s="172" t="s">
        <v>5537</v>
      </c>
      <c r="J552" s="135">
        <v>17.95</v>
      </c>
      <c r="K552" s="181" t="s">
        <v>4083</v>
      </c>
      <c r="L552" s="171" t="s">
        <v>875</v>
      </c>
      <c r="M552" s="171" t="s">
        <v>4387</v>
      </c>
      <c r="N552" s="171"/>
      <c r="O552" s="171"/>
      <c r="P552" s="171"/>
      <c r="Q552" s="171"/>
      <c r="R552" s="171"/>
      <c r="S552" s="171"/>
      <c r="T552" s="182"/>
    </row>
    <row r="553" spans="1:20" ht="110.25" x14ac:dyDescent="0.25">
      <c r="A553" s="179" t="s">
        <v>4022</v>
      </c>
      <c r="B553" s="172" t="s">
        <v>1272</v>
      </c>
      <c r="C553" s="180" t="s">
        <v>4415</v>
      </c>
      <c r="D553" s="180"/>
      <c r="E553" s="180"/>
      <c r="F553" s="171" t="s">
        <v>4062</v>
      </c>
      <c r="G553" s="181">
        <v>1</v>
      </c>
      <c r="H553" s="171" t="s">
        <v>6210</v>
      </c>
      <c r="I553" s="172" t="s">
        <v>6209</v>
      </c>
      <c r="J553" s="135">
        <v>17.899999999999999</v>
      </c>
      <c r="K553" s="180" t="s">
        <v>4083</v>
      </c>
      <c r="L553" s="171" t="s">
        <v>893</v>
      </c>
      <c r="M553" s="171" t="s">
        <v>4196</v>
      </c>
      <c r="N553" s="183"/>
      <c r="O553" s="183"/>
      <c r="P553" s="171"/>
      <c r="Q553" s="171"/>
      <c r="R553" s="171"/>
      <c r="S553" s="171"/>
      <c r="T553" s="182"/>
    </row>
    <row r="554" spans="1:20" ht="47.25" x14ac:dyDescent="0.25">
      <c r="A554" s="179" t="s">
        <v>5536</v>
      </c>
      <c r="B554" s="172" t="s">
        <v>593</v>
      </c>
      <c r="C554" s="180"/>
      <c r="D554" s="180"/>
      <c r="E554" s="180"/>
      <c r="F554" s="171" t="s">
        <v>4062</v>
      </c>
      <c r="G554" s="181">
        <v>1</v>
      </c>
      <c r="H554" s="171" t="s">
        <v>594</v>
      </c>
      <c r="I554" s="172" t="s">
        <v>5535</v>
      </c>
      <c r="J554" s="135">
        <v>17.899999999999999</v>
      </c>
      <c r="K554" s="180">
        <v>1</v>
      </c>
      <c r="L554" s="171" t="s">
        <v>868</v>
      </c>
      <c r="M554" s="171" t="s">
        <v>602</v>
      </c>
      <c r="N554" s="183"/>
      <c r="O554" s="183"/>
      <c r="P554" s="171"/>
      <c r="Q554" s="171"/>
      <c r="R554" s="171"/>
      <c r="S554" s="171"/>
      <c r="T554" s="182"/>
    </row>
    <row r="555" spans="1:20" ht="47.25" x14ac:dyDescent="0.25">
      <c r="A555" s="179" t="s">
        <v>5534</v>
      </c>
      <c r="B555" s="172" t="s">
        <v>1273</v>
      </c>
      <c r="C555" s="180"/>
      <c r="D555" s="180"/>
      <c r="E555" s="180"/>
      <c r="F555" s="171" t="s">
        <v>4062</v>
      </c>
      <c r="G555" s="181">
        <v>1</v>
      </c>
      <c r="H555" s="171" t="s">
        <v>2036</v>
      </c>
      <c r="I555" s="172" t="s">
        <v>2036</v>
      </c>
      <c r="J555" s="135">
        <v>17.899999999999999</v>
      </c>
      <c r="K555" s="180">
        <v>1</v>
      </c>
      <c r="L555" s="171" t="s">
        <v>872</v>
      </c>
      <c r="M555" s="171" t="s">
        <v>4363</v>
      </c>
      <c r="N555" s="183"/>
      <c r="O555" s="183"/>
      <c r="P555" s="171"/>
      <c r="Q555" s="171"/>
      <c r="R555" s="171"/>
      <c r="S555" s="171"/>
      <c r="T555" s="182"/>
    </row>
    <row r="556" spans="1:20" ht="47.25" x14ac:dyDescent="0.25">
      <c r="A556" s="179" t="s">
        <v>5533</v>
      </c>
      <c r="B556" s="172" t="s">
        <v>20</v>
      </c>
      <c r="C556" s="180"/>
      <c r="D556" s="180"/>
      <c r="E556" s="180"/>
      <c r="F556" s="171" t="s">
        <v>4062</v>
      </c>
      <c r="G556" s="181">
        <v>1</v>
      </c>
      <c r="H556" s="171" t="s">
        <v>21</v>
      </c>
      <c r="I556" s="172" t="s">
        <v>21</v>
      </c>
      <c r="J556" s="135">
        <v>17.899999999999999</v>
      </c>
      <c r="K556" s="180">
        <v>1</v>
      </c>
      <c r="L556" s="171" t="s">
        <v>869</v>
      </c>
      <c r="M556" s="171" t="s">
        <v>467</v>
      </c>
      <c r="N556" s="183"/>
      <c r="O556" s="183"/>
      <c r="P556" s="171"/>
      <c r="Q556" s="171"/>
      <c r="R556" s="171"/>
      <c r="S556" s="171"/>
      <c r="T556" s="182"/>
    </row>
    <row r="557" spans="1:20" ht="47.25" x14ac:dyDescent="0.25">
      <c r="A557" s="179" t="s">
        <v>5532</v>
      </c>
      <c r="B557" s="172" t="s">
        <v>616</v>
      </c>
      <c r="C557" s="180"/>
      <c r="D557" s="180"/>
      <c r="E557" s="180"/>
      <c r="F557" s="171" t="s">
        <v>4062</v>
      </c>
      <c r="G557" s="181">
        <v>1</v>
      </c>
      <c r="H557" s="171" t="s">
        <v>617</v>
      </c>
      <c r="I557" s="172" t="s">
        <v>617</v>
      </c>
      <c r="J557" s="135">
        <v>17.899999999999999</v>
      </c>
      <c r="K557" s="180">
        <v>1</v>
      </c>
      <c r="L557" s="171" t="s">
        <v>870</v>
      </c>
      <c r="M557" s="171" t="s">
        <v>4367</v>
      </c>
      <c r="N557" s="183"/>
      <c r="O557" s="183"/>
      <c r="P557" s="171"/>
      <c r="Q557" s="171"/>
      <c r="R557" s="171"/>
      <c r="S557" s="171"/>
      <c r="T557" s="182"/>
    </row>
    <row r="558" spans="1:20" ht="47.25" x14ac:dyDescent="0.25">
      <c r="A558" s="179" t="s">
        <v>5531</v>
      </c>
      <c r="B558" s="172" t="s">
        <v>1274</v>
      </c>
      <c r="C558" s="180"/>
      <c r="D558" s="180"/>
      <c r="E558" s="180"/>
      <c r="F558" s="171" t="s">
        <v>4062</v>
      </c>
      <c r="G558" s="181">
        <v>1</v>
      </c>
      <c r="H558" s="171" t="s">
        <v>2031</v>
      </c>
      <c r="I558" s="172" t="s">
        <v>2031</v>
      </c>
      <c r="J558" s="135">
        <v>17.899999999999999</v>
      </c>
      <c r="K558" s="180">
        <v>1</v>
      </c>
      <c r="L558" s="171" t="s">
        <v>871</v>
      </c>
      <c r="M558" s="171" t="s">
        <v>4365</v>
      </c>
      <c r="N558" s="183"/>
      <c r="O558" s="183"/>
      <c r="P558" s="171"/>
      <c r="Q558" s="171"/>
      <c r="R558" s="171"/>
      <c r="S558" s="171"/>
      <c r="T558" s="182"/>
    </row>
    <row r="559" spans="1:20" ht="47.25" x14ac:dyDescent="0.25">
      <c r="A559" s="179" t="s">
        <v>5530</v>
      </c>
      <c r="B559" s="172" t="s">
        <v>1275</v>
      </c>
      <c r="C559" s="180"/>
      <c r="D559" s="180"/>
      <c r="E559" s="180"/>
      <c r="F559" s="171" t="s">
        <v>4062</v>
      </c>
      <c r="G559" s="181">
        <v>1</v>
      </c>
      <c r="H559" s="171" t="s">
        <v>2035</v>
      </c>
      <c r="I559" s="172" t="s">
        <v>2035</v>
      </c>
      <c r="J559" s="135">
        <v>17.899999999999999</v>
      </c>
      <c r="K559" s="180">
        <v>1</v>
      </c>
      <c r="L559" s="171" t="s">
        <v>872</v>
      </c>
      <c r="M559" s="171" t="s">
        <v>4363</v>
      </c>
      <c r="N559" s="183"/>
      <c r="O559" s="183"/>
      <c r="P559" s="171"/>
      <c r="Q559" s="171"/>
      <c r="R559" s="171"/>
      <c r="S559" s="171"/>
      <c r="T559" s="182"/>
    </row>
    <row r="560" spans="1:20" ht="47.25" x14ac:dyDescent="0.25">
      <c r="A560" s="179" t="s">
        <v>5529</v>
      </c>
      <c r="B560" s="172" t="s">
        <v>1276</v>
      </c>
      <c r="C560" s="180"/>
      <c r="D560" s="180"/>
      <c r="E560" s="180"/>
      <c r="F560" s="171" t="s">
        <v>4062</v>
      </c>
      <c r="G560" s="181">
        <v>1</v>
      </c>
      <c r="H560" s="171" t="s">
        <v>2003</v>
      </c>
      <c r="I560" s="172" t="s">
        <v>2003</v>
      </c>
      <c r="J560" s="135">
        <v>17.899999999999999</v>
      </c>
      <c r="K560" s="180">
        <v>1</v>
      </c>
      <c r="L560" s="171" t="s">
        <v>873</v>
      </c>
      <c r="M560" s="171" t="s">
        <v>4231</v>
      </c>
      <c r="N560" s="183"/>
      <c r="O560" s="183"/>
      <c r="P560" s="171"/>
      <c r="Q560" s="171"/>
      <c r="R560" s="171"/>
      <c r="S560" s="171"/>
      <c r="T560" s="182"/>
    </row>
    <row r="561" spans="1:20" ht="47.25" x14ac:dyDescent="0.25">
      <c r="A561" s="179" t="s">
        <v>5528</v>
      </c>
      <c r="B561" s="172" t="s">
        <v>760</v>
      </c>
      <c r="C561" s="180"/>
      <c r="D561" s="180"/>
      <c r="E561" s="180"/>
      <c r="F561" s="171" t="s">
        <v>4062</v>
      </c>
      <c r="G561" s="181">
        <v>1</v>
      </c>
      <c r="H561" s="171" t="s">
        <v>761</v>
      </c>
      <c r="I561" s="172" t="s">
        <v>761</v>
      </c>
      <c r="J561" s="135">
        <v>17.899999999999999</v>
      </c>
      <c r="K561" s="180" t="s">
        <v>4083</v>
      </c>
      <c r="L561" s="171" t="s">
        <v>876</v>
      </c>
      <c r="M561" s="171" t="s">
        <v>764</v>
      </c>
      <c r="N561" s="183"/>
      <c r="O561" s="183"/>
      <c r="P561" s="171"/>
      <c r="Q561" s="171"/>
      <c r="R561" s="171"/>
      <c r="S561" s="171"/>
      <c r="T561" s="182"/>
    </row>
    <row r="562" spans="1:20" ht="47.25" x14ac:dyDescent="0.25">
      <c r="A562" s="179" t="s">
        <v>5527</v>
      </c>
      <c r="B562" s="172" t="s">
        <v>776</v>
      </c>
      <c r="C562" s="180"/>
      <c r="D562" s="180"/>
      <c r="E562" s="180"/>
      <c r="F562" s="171" t="s">
        <v>4062</v>
      </c>
      <c r="G562" s="181">
        <v>1</v>
      </c>
      <c r="H562" s="171" t="s">
        <v>777</v>
      </c>
      <c r="I562" s="172" t="s">
        <v>777</v>
      </c>
      <c r="J562" s="135">
        <v>17.899999999999999</v>
      </c>
      <c r="K562" s="180">
        <v>1</v>
      </c>
      <c r="L562" s="171" t="s">
        <v>877</v>
      </c>
      <c r="M562" s="171" t="s">
        <v>4357</v>
      </c>
      <c r="N562" s="183"/>
      <c r="O562" s="183"/>
      <c r="P562" s="171"/>
      <c r="Q562" s="171"/>
      <c r="R562" s="171"/>
      <c r="S562" s="171"/>
      <c r="T562" s="182"/>
    </row>
    <row r="563" spans="1:20" ht="47.25" x14ac:dyDescent="0.25">
      <c r="A563" s="179" t="s">
        <v>4386</v>
      </c>
      <c r="B563" s="172" t="s">
        <v>1277</v>
      </c>
      <c r="C563" s="180"/>
      <c r="D563" s="180"/>
      <c r="E563" s="180"/>
      <c r="F563" s="171" t="s">
        <v>4062</v>
      </c>
      <c r="G563" s="181">
        <v>1</v>
      </c>
      <c r="H563" s="171" t="s">
        <v>3853</v>
      </c>
      <c r="I563" s="172" t="s">
        <v>3853</v>
      </c>
      <c r="J563" s="135">
        <v>17.899999999999999</v>
      </c>
      <c r="K563" s="180">
        <v>1</v>
      </c>
      <c r="L563" s="171" t="s">
        <v>874</v>
      </c>
      <c r="M563" s="171" t="s">
        <v>4351</v>
      </c>
      <c r="N563" s="183"/>
      <c r="O563" s="183"/>
      <c r="P563" s="171"/>
      <c r="Q563" s="171"/>
      <c r="R563" s="171"/>
      <c r="S563" s="171"/>
      <c r="T563" s="182"/>
    </row>
    <row r="564" spans="1:20" ht="63" x14ac:dyDescent="0.25">
      <c r="A564" s="179" t="s">
        <v>4385</v>
      </c>
      <c r="B564" s="172" t="s">
        <v>1278</v>
      </c>
      <c r="C564" s="180"/>
      <c r="D564" s="180"/>
      <c r="E564" s="180"/>
      <c r="F564" s="171" t="s">
        <v>4062</v>
      </c>
      <c r="G564" s="181">
        <v>1</v>
      </c>
      <c r="H564" s="171" t="s">
        <v>4384</v>
      </c>
      <c r="I564" s="172" t="s">
        <v>3921</v>
      </c>
      <c r="J564" s="135">
        <v>17.899999999999999</v>
      </c>
      <c r="K564" s="180">
        <v>1</v>
      </c>
      <c r="L564" s="171" t="s">
        <v>880</v>
      </c>
      <c r="M564" s="171" t="s">
        <v>4348</v>
      </c>
      <c r="N564" s="183"/>
      <c r="O564" s="183"/>
      <c r="P564" s="171"/>
      <c r="Q564" s="171"/>
      <c r="R564" s="171"/>
      <c r="S564" s="171"/>
      <c r="T564" s="182"/>
    </row>
    <row r="565" spans="1:20" ht="47.25" x14ac:dyDescent="0.25">
      <c r="A565" s="179" t="s">
        <v>4383</v>
      </c>
      <c r="B565" s="172" t="s">
        <v>1279</v>
      </c>
      <c r="C565" s="180"/>
      <c r="D565" s="180"/>
      <c r="E565" s="180"/>
      <c r="F565" s="171" t="s">
        <v>4062</v>
      </c>
      <c r="G565" s="181">
        <v>1</v>
      </c>
      <c r="H565" s="171" t="s">
        <v>3985</v>
      </c>
      <c r="I565" s="172" t="s">
        <v>3985</v>
      </c>
      <c r="J565" s="135">
        <v>17.899999999999999</v>
      </c>
      <c r="K565" s="180">
        <v>1</v>
      </c>
      <c r="L565" s="171" t="s">
        <v>884</v>
      </c>
      <c r="M565" s="171" t="s">
        <v>4345</v>
      </c>
      <c r="N565" s="183"/>
      <c r="O565" s="183"/>
      <c r="P565" s="171"/>
      <c r="Q565" s="171"/>
      <c r="R565" s="171"/>
      <c r="S565" s="171"/>
      <c r="T565" s="182"/>
    </row>
    <row r="566" spans="1:20" ht="47.25" x14ac:dyDescent="0.25">
      <c r="A566" s="179" t="s">
        <v>4382</v>
      </c>
      <c r="B566" s="172" t="s">
        <v>1280</v>
      </c>
      <c r="C566" s="180"/>
      <c r="D566" s="180"/>
      <c r="E566" s="180"/>
      <c r="F566" s="171" t="s">
        <v>4062</v>
      </c>
      <c r="G566" s="181">
        <v>1</v>
      </c>
      <c r="H566" s="171" t="s">
        <v>1990</v>
      </c>
      <c r="I566" s="172" t="s">
        <v>1990</v>
      </c>
      <c r="J566" s="135">
        <v>17.899999999999999</v>
      </c>
      <c r="K566" s="180">
        <v>1</v>
      </c>
      <c r="L566" s="171" t="s">
        <v>885</v>
      </c>
      <c r="M566" s="171" t="s">
        <v>2018</v>
      </c>
      <c r="N566" s="183"/>
      <c r="O566" s="183"/>
      <c r="P566" s="171"/>
      <c r="Q566" s="171"/>
      <c r="R566" s="171"/>
      <c r="S566" s="171"/>
      <c r="T566" s="182"/>
    </row>
    <row r="567" spans="1:20" ht="47.25" x14ac:dyDescent="0.25">
      <c r="A567" s="179" t="s">
        <v>4381</v>
      </c>
      <c r="B567" s="172" t="s">
        <v>1281</v>
      </c>
      <c r="C567" s="180"/>
      <c r="D567" s="180"/>
      <c r="E567" s="180"/>
      <c r="F567" s="171" t="s">
        <v>4062</v>
      </c>
      <c r="G567" s="181">
        <v>1</v>
      </c>
      <c r="H567" s="171" t="s">
        <v>1971</v>
      </c>
      <c r="I567" s="172" t="s">
        <v>1971</v>
      </c>
      <c r="J567" s="135">
        <v>17.899999999999999</v>
      </c>
      <c r="K567" s="180">
        <v>1</v>
      </c>
      <c r="L567" s="171" t="s">
        <v>886</v>
      </c>
      <c r="M567" s="171" t="s">
        <v>4340</v>
      </c>
      <c r="N567" s="183"/>
      <c r="O567" s="183"/>
      <c r="P567" s="171"/>
      <c r="Q567" s="171"/>
      <c r="R567" s="171"/>
      <c r="S567" s="171"/>
      <c r="T567" s="182"/>
    </row>
    <row r="568" spans="1:20" ht="47.25" x14ac:dyDescent="0.25">
      <c r="A568" s="179" t="s">
        <v>4380</v>
      </c>
      <c r="B568" s="172" t="s">
        <v>1079</v>
      </c>
      <c r="C568" s="180"/>
      <c r="D568" s="180"/>
      <c r="E568" s="180"/>
      <c r="F568" s="171" t="s">
        <v>4062</v>
      </c>
      <c r="G568" s="181">
        <v>1</v>
      </c>
      <c r="H568" s="171" t="s">
        <v>1080</v>
      </c>
      <c r="I568" s="172" t="s">
        <v>1080</v>
      </c>
      <c r="J568" s="135">
        <v>17.899999999999999</v>
      </c>
      <c r="K568" s="180">
        <v>1</v>
      </c>
      <c r="L568" s="171" t="s">
        <v>888</v>
      </c>
      <c r="M568" s="171" t="s">
        <v>4337</v>
      </c>
      <c r="N568" s="183"/>
      <c r="O568" s="183"/>
      <c r="P568" s="171"/>
      <c r="Q568" s="171"/>
      <c r="R568" s="171"/>
      <c r="S568" s="171"/>
      <c r="T568" s="182"/>
    </row>
    <row r="569" spans="1:20" ht="47.25" x14ac:dyDescent="0.25">
      <c r="A569" s="179" t="s">
        <v>4379</v>
      </c>
      <c r="B569" s="172" t="s">
        <v>365</v>
      </c>
      <c r="C569" s="180"/>
      <c r="D569" s="180"/>
      <c r="E569" s="180"/>
      <c r="F569" s="171" t="s">
        <v>4062</v>
      </c>
      <c r="G569" s="181">
        <v>1</v>
      </c>
      <c r="H569" s="171" t="s">
        <v>366</v>
      </c>
      <c r="I569" s="172" t="s">
        <v>366</v>
      </c>
      <c r="J569" s="135">
        <v>17.899999999999999</v>
      </c>
      <c r="K569" s="180">
        <v>1</v>
      </c>
      <c r="L569" s="171" t="s">
        <v>889</v>
      </c>
      <c r="M569" s="171" t="s">
        <v>583</v>
      </c>
      <c r="N569" s="183"/>
      <c r="O569" s="183"/>
      <c r="P569" s="171"/>
      <c r="Q569" s="171"/>
      <c r="R569" s="171"/>
      <c r="S569" s="171"/>
      <c r="T569" s="182"/>
    </row>
    <row r="570" spans="1:20" ht="126" x14ac:dyDescent="0.25">
      <c r="A570" s="179" t="s">
        <v>4378</v>
      </c>
      <c r="B570" s="172" t="s">
        <v>2211</v>
      </c>
      <c r="C570" s="180"/>
      <c r="D570" s="180"/>
      <c r="E570" s="180"/>
      <c r="F570" s="171" t="s">
        <v>4062</v>
      </c>
      <c r="G570" s="181" t="s">
        <v>4209</v>
      </c>
      <c r="H570" s="171" t="s">
        <v>2176</v>
      </c>
      <c r="I570" s="172" t="s">
        <v>2176</v>
      </c>
      <c r="J570" s="135">
        <v>17.899999999999999</v>
      </c>
      <c r="K570" s="180">
        <v>1</v>
      </c>
      <c r="L570" s="171" t="s">
        <v>891</v>
      </c>
      <c r="M570" s="171" t="s">
        <v>4201</v>
      </c>
      <c r="N570" s="183"/>
      <c r="O570" s="183"/>
      <c r="P570" s="171"/>
      <c r="Q570" s="171"/>
      <c r="R570" s="171"/>
      <c r="S570" s="171"/>
      <c r="T570" s="182"/>
    </row>
    <row r="571" spans="1:20" ht="47.25" x14ac:dyDescent="0.25">
      <c r="A571" s="179" t="s">
        <v>4377</v>
      </c>
      <c r="B571" s="172" t="s">
        <v>1282</v>
      </c>
      <c r="C571" s="180"/>
      <c r="D571" s="180"/>
      <c r="E571" s="180"/>
      <c r="F571" s="171" t="s">
        <v>4062</v>
      </c>
      <c r="G571" s="181">
        <v>1</v>
      </c>
      <c r="H571" s="171" t="s">
        <v>4376</v>
      </c>
      <c r="I571" s="172" t="s">
        <v>3896</v>
      </c>
      <c r="J571" s="135">
        <v>17.899999999999999</v>
      </c>
      <c r="K571" s="180">
        <v>1</v>
      </c>
      <c r="L571" s="171" t="s">
        <v>892</v>
      </c>
      <c r="M571" s="171" t="s">
        <v>4329</v>
      </c>
      <c r="N571" s="183"/>
      <c r="O571" s="183"/>
      <c r="P571" s="171"/>
      <c r="Q571" s="171"/>
      <c r="R571" s="171"/>
      <c r="S571" s="171"/>
      <c r="T571" s="182"/>
    </row>
    <row r="572" spans="1:20" ht="78.75" x14ac:dyDescent="0.25">
      <c r="A572" s="179" t="s">
        <v>5526</v>
      </c>
      <c r="B572" s="172" t="s">
        <v>3915</v>
      </c>
      <c r="C572" s="180"/>
      <c r="D572" s="180"/>
      <c r="E572" s="180"/>
      <c r="F572" s="171" t="s">
        <v>4085</v>
      </c>
      <c r="G572" s="181">
        <v>31</v>
      </c>
      <c r="H572" s="172" t="s">
        <v>3916</v>
      </c>
      <c r="I572" s="172" t="s">
        <v>3916</v>
      </c>
      <c r="J572" s="135">
        <v>15.85</v>
      </c>
      <c r="K572" s="180" t="s">
        <v>4083</v>
      </c>
      <c r="L572" s="190" t="s">
        <v>880</v>
      </c>
      <c r="M572" s="190" t="s">
        <v>4348</v>
      </c>
      <c r="N572" s="183"/>
      <c r="O572" s="183"/>
      <c r="P572" s="190"/>
      <c r="Q572" s="190"/>
      <c r="R572" s="190"/>
      <c r="S572" s="190"/>
      <c r="T572" s="182"/>
    </row>
    <row r="573" spans="1:20" ht="47.25" x14ac:dyDescent="0.25">
      <c r="A573" s="179" t="s">
        <v>4023</v>
      </c>
      <c r="B573" s="172" t="s">
        <v>504</v>
      </c>
      <c r="C573" s="180" t="s">
        <v>4415</v>
      </c>
      <c r="D573" s="180"/>
      <c r="E573" s="180"/>
      <c r="F573" s="171" t="s">
        <v>4062</v>
      </c>
      <c r="G573" s="181">
        <v>1</v>
      </c>
      <c r="H573" s="171" t="s">
        <v>505</v>
      </c>
      <c r="I573" s="172" t="s">
        <v>6208</v>
      </c>
      <c r="J573" s="135">
        <v>47.5</v>
      </c>
      <c r="K573" s="180" t="s">
        <v>4083</v>
      </c>
      <c r="L573" s="171" t="s">
        <v>893</v>
      </c>
      <c r="M573" s="171" t="s">
        <v>4196</v>
      </c>
      <c r="N573" s="183"/>
      <c r="O573" s="183"/>
      <c r="P573" s="171"/>
      <c r="Q573" s="171"/>
      <c r="R573" s="171"/>
      <c r="S573" s="171"/>
      <c r="T573" s="182"/>
    </row>
    <row r="574" spans="1:20" ht="47.25" x14ac:dyDescent="0.25">
      <c r="A574" s="171">
        <v>89071</v>
      </c>
      <c r="B574" s="172" t="s">
        <v>707</v>
      </c>
      <c r="C574" s="184"/>
      <c r="D574" s="184"/>
      <c r="E574" s="184"/>
      <c r="F574" s="171" t="s">
        <v>4062</v>
      </c>
      <c r="G574" s="181">
        <v>1</v>
      </c>
      <c r="H574" s="186" t="s">
        <v>708</v>
      </c>
      <c r="I574" s="186" t="s">
        <v>708</v>
      </c>
      <c r="J574" s="135">
        <v>47.5</v>
      </c>
      <c r="K574" s="180" t="s">
        <v>4083</v>
      </c>
      <c r="L574" s="194" t="s">
        <v>893</v>
      </c>
      <c r="M574" s="171" t="s">
        <v>4196</v>
      </c>
      <c r="N574" s="192"/>
      <c r="O574" s="192"/>
      <c r="P574" s="192"/>
      <c r="Q574" s="192"/>
      <c r="R574" s="192"/>
      <c r="S574" s="192"/>
      <c r="T574" s="182"/>
    </row>
    <row r="575" spans="1:20" ht="47.25" x14ac:dyDescent="0.25">
      <c r="A575" s="179" t="s">
        <v>6207</v>
      </c>
      <c r="B575" s="172" t="s">
        <v>1040</v>
      </c>
      <c r="C575" s="180" t="s">
        <v>1</v>
      </c>
      <c r="D575" s="180"/>
      <c r="E575" s="180"/>
      <c r="F575" s="171" t="s">
        <v>4062</v>
      </c>
      <c r="G575" s="181">
        <v>1</v>
      </c>
      <c r="H575" s="171" t="s">
        <v>6206</v>
      </c>
      <c r="I575" s="172" t="s">
        <v>6206</v>
      </c>
      <c r="J575" s="135">
        <v>14.25</v>
      </c>
      <c r="K575" s="180" t="s">
        <v>4083</v>
      </c>
      <c r="L575" s="171" t="s">
        <v>888</v>
      </c>
      <c r="M575" s="171" t="s">
        <v>4337</v>
      </c>
      <c r="N575" s="183"/>
      <c r="O575" s="183"/>
      <c r="P575" s="171"/>
      <c r="Q575" s="171"/>
      <c r="R575" s="171"/>
      <c r="S575" s="171"/>
      <c r="T575" s="182"/>
    </row>
    <row r="576" spans="1:20" ht="47.25" x14ac:dyDescent="0.25">
      <c r="A576" s="179" t="s">
        <v>6205</v>
      </c>
      <c r="B576" s="172" t="s">
        <v>1041</v>
      </c>
      <c r="C576" s="180" t="s">
        <v>1</v>
      </c>
      <c r="D576" s="180"/>
      <c r="E576" s="180"/>
      <c r="F576" s="171" t="s">
        <v>4062</v>
      </c>
      <c r="G576" s="181">
        <v>1</v>
      </c>
      <c r="H576" s="171" t="s">
        <v>1042</v>
      </c>
      <c r="I576" s="172" t="s">
        <v>6204</v>
      </c>
      <c r="J576" s="135">
        <v>14.25</v>
      </c>
      <c r="K576" s="180" t="s">
        <v>4083</v>
      </c>
      <c r="L576" s="171" t="s">
        <v>888</v>
      </c>
      <c r="M576" s="171" t="s">
        <v>4337</v>
      </c>
      <c r="N576" s="183"/>
      <c r="O576" s="183"/>
      <c r="P576" s="171"/>
      <c r="Q576" s="171"/>
      <c r="R576" s="171"/>
      <c r="S576" s="171"/>
      <c r="T576" s="182"/>
    </row>
    <row r="577" spans="1:20" ht="47.25" x14ac:dyDescent="0.25">
      <c r="A577" s="179" t="s">
        <v>6203</v>
      </c>
      <c r="B577" s="172" t="s">
        <v>103</v>
      </c>
      <c r="C577" s="180" t="s">
        <v>4415</v>
      </c>
      <c r="D577" s="180"/>
      <c r="E577" s="180"/>
      <c r="F577" s="171" t="s">
        <v>4062</v>
      </c>
      <c r="G577" s="181">
        <v>1</v>
      </c>
      <c r="H577" s="171" t="s">
        <v>104</v>
      </c>
      <c r="I577" s="172" t="s">
        <v>6202</v>
      </c>
      <c r="J577" s="135">
        <v>22.5</v>
      </c>
      <c r="K577" s="180" t="s">
        <v>4083</v>
      </c>
      <c r="L577" s="171" t="s">
        <v>882</v>
      </c>
      <c r="M577" s="171" t="s">
        <v>468</v>
      </c>
      <c r="N577" s="183"/>
      <c r="O577" s="183"/>
      <c r="P577" s="171"/>
      <c r="Q577" s="171"/>
      <c r="R577" s="171"/>
      <c r="S577" s="171"/>
      <c r="T577" s="182"/>
    </row>
    <row r="578" spans="1:20" ht="47.25" x14ac:dyDescent="0.25">
      <c r="A578" s="179" t="s">
        <v>5525</v>
      </c>
      <c r="B578" s="172" t="s">
        <v>101</v>
      </c>
      <c r="C578" s="180"/>
      <c r="D578" s="180"/>
      <c r="E578" s="180"/>
      <c r="F578" s="171" t="s">
        <v>4062</v>
      </c>
      <c r="G578" s="181">
        <v>1</v>
      </c>
      <c r="H578" s="171" t="s">
        <v>102</v>
      </c>
      <c r="I578" s="172" t="s">
        <v>102</v>
      </c>
      <c r="J578" s="135">
        <v>17.899999999999999</v>
      </c>
      <c r="K578" s="180">
        <v>1</v>
      </c>
      <c r="L578" s="171" t="s">
        <v>882</v>
      </c>
      <c r="M578" s="171" t="s">
        <v>468</v>
      </c>
      <c r="N578" s="183"/>
      <c r="O578" s="183"/>
      <c r="P578" s="171"/>
      <c r="Q578" s="171"/>
      <c r="R578" s="171"/>
      <c r="S578" s="171"/>
      <c r="T578" s="182"/>
    </row>
    <row r="579" spans="1:20" ht="47.25" x14ac:dyDescent="0.25">
      <c r="A579" s="179" t="s">
        <v>6201</v>
      </c>
      <c r="B579" s="172" t="s">
        <v>99</v>
      </c>
      <c r="C579" s="180" t="s">
        <v>1</v>
      </c>
      <c r="D579" s="180"/>
      <c r="E579" s="180"/>
      <c r="F579" s="171" t="s">
        <v>4062</v>
      </c>
      <c r="G579" s="181">
        <v>1</v>
      </c>
      <c r="H579" s="171" t="s">
        <v>100</v>
      </c>
      <c r="I579" s="172" t="s">
        <v>6200</v>
      </c>
      <c r="J579" s="135">
        <v>23.75</v>
      </c>
      <c r="K579" s="180" t="s">
        <v>4388</v>
      </c>
      <c r="L579" s="171" t="s">
        <v>882</v>
      </c>
      <c r="M579" s="171" t="s">
        <v>468</v>
      </c>
      <c r="N579" s="183" t="s">
        <v>4047</v>
      </c>
      <c r="O579" s="183" t="s">
        <v>4046</v>
      </c>
      <c r="P579" s="171"/>
      <c r="Q579" s="171"/>
      <c r="R579" s="171"/>
      <c r="S579" s="171"/>
      <c r="T579" s="182"/>
    </row>
    <row r="580" spans="1:20" ht="47.25" x14ac:dyDescent="0.25">
      <c r="A580" s="179" t="s">
        <v>5524</v>
      </c>
      <c r="B580" s="172" t="s">
        <v>97</v>
      </c>
      <c r="C580" s="180" t="s">
        <v>1</v>
      </c>
      <c r="D580" s="180"/>
      <c r="E580" s="180"/>
      <c r="F580" s="171" t="s">
        <v>4062</v>
      </c>
      <c r="G580" s="181">
        <v>1</v>
      </c>
      <c r="H580" s="171" t="s">
        <v>98</v>
      </c>
      <c r="I580" s="172" t="s">
        <v>98</v>
      </c>
      <c r="J580" s="135">
        <v>35.35</v>
      </c>
      <c r="K580" s="180" t="s">
        <v>4388</v>
      </c>
      <c r="L580" s="171" t="s">
        <v>882</v>
      </c>
      <c r="M580" s="171" t="s">
        <v>468</v>
      </c>
      <c r="N580" s="183" t="s">
        <v>4047</v>
      </c>
      <c r="O580" s="183" t="s">
        <v>4046</v>
      </c>
      <c r="P580" s="171"/>
      <c r="Q580" s="171"/>
      <c r="R580" s="171"/>
      <c r="S580" s="171"/>
      <c r="T580" s="182"/>
    </row>
    <row r="581" spans="1:20" ht="47.25" x14ac:dyDescent="0.25">
      <c r="A581" s="179" t="s">
        <v>5523</v>
      </c>
      <c r="B581" s="172" t="s">
        <v>95</v>
      </c>
      <c r="C581" s="180" t="s">
        <v>1</v>
      </c>
      <c r="D581" s="180"/>
      <c r="E581" s="180"/>
      <c r="F581" s="171" t="s">
        <v>4062</v>
      </c>
      <c r="G581" s="181">
        <v>1</v>
      </c>
      <c r="H581" s="171" t="s">
        <v>96</v>
      </c>
      <c r="I581" s="172" t="s">
        <v>5522</v>
      </c>
      <c r="J581" s="135">
        <v>35.35</v>
      </c>
      <c r="K581" s="180" t="s">
        <v>4388</v>
      </c>
      <c r="L581" s="171" t="s">
        <v>882</v>
      </c>
      <c r="M581" s="171" t="s">
        <v>468</v>
      </c>
      <c r="N581" s="183" t="s">
        <v>4047</v>
      </c>
      <c r="O581" s="183" t="s">
        <v>4046</v>
      </c>
      <c r="P581" s="171"/>
      <c r="Q581" s="171"/>
      <c r="R581" s="171"/>
      <c r="S581" s="171"/>
      <c r="T581" s="182"/>
    </row>
    <row r="582" spans="1:20" ht="47.25" x14ac:dyDescent="0.25">
      <c r="A582" s="179" t="s">
        <v>5521</v>
      </c>
      <c r="B582" s="172" t="s">
        <v>131</v>
      </c>
      <c r="C582" s="180" t="s">
        <v>1</v>
      </c>
      <c r="D582" s="180"/>
      <c r="E582" s="180"/>
      <c r="F582" s="171" t="s">
        <v>4062</v>
      </c>
      <c r="G582" s="181">
        <v>1</v>
      </c>
      <c r="H582" s="171" t="s">
        <v>5520</v>
      </c>
      <c r="I582" s="172" t="s">
        <v>5519</v>
      </c>
      <c r="J582" s="135">
        <v>66.5</v>
      </c>
      <c r="K582" s="180" t="s">
        <v>4388</v>
      </c>
      <c r="L582" s="171" t="s">
        <v>882</v>
      </c>
      <c r="M582" s="171" t="s">
        <v>468</v>
      </c>
      <c r="N582" s="183" t="s">
        <v>4047</v>
      </c>
      <c r="O582" s="183" t="s">
        <v>4046</v>
      </c>
      <c r="P582" s="171"/>
      <c r="Q582" s="171"/>
      <c r="R582" s="171"/>
      <c r="S582" s="171"/>
      <c r="T582" s="182"/>
    </row>
    <row r="583" spans="1:20" ht="47.25" x14ac:dyDescent="0.25">
      <c r="A583" s="179" t="s">
        <v>5518</v>
      </c>
      <c r="B583" s="172" t="s">
        <v>93</v>
      </c>
      <c r="C583" s="180" t="s">
        <v>1</v>
      </c>
      <c r="D583" s="180"/>
      <c r="E583" s="180"/>
      <c r="F583" s="171" t="s">
        <v>4062</v>
      </c>
      <c r="G583" s="181">
        <v>1</v>
      </c>
      <c r="H583" s="171" t="s">
        <v>94</v>
      </c>
      <c r="I583" s="172" t="s">
        <v>5517</v>
      </c>
      <c r="J583" s="135">
        <v>35.35</v>
      </c>
      <c r="K583" s="180" t="s">
        <v>4388</v>
      </c>
      <c r="L583" s="171" t="s">
        <v>882</v>
      </c>
      <c r="M583" s="171" t="s">
        <v>468</v>
      </c>
      <c r="N583" s="183" t="s">
        <v>4047</v>
      </c>
      <c r="O583" s="183" t="s">
        <v>4046</v>
      </c>
      <c r="P583" s="171"/>
      <c r="Q583" s="171"/>
      <c r="R583" s="171"/>
      <c r="S583" s="171"/>
      <c r="T583" s="182"/>
    </row>
    <row r="584" spans="1:20" ht="47.25" x14ac:dyDescent="0.25">
      <c r="A584" s="179" t="s">
        <v>5516</v>
      </c>
      <c r="B584" s="172" t="s">
        <v>128</v>
      </c>
      <c r="C584" s="180" t="s">
        <v>1</v>
      </c>
      <c r="D584" s="180"/>
      <c r="E584" s="180"/>
      <c r="F584" s="171" t="s">
        <v>4062</v>
      </c>
      <c r="G584" s="181">
        <v>1</v>
      </c>
      <c r="H584" s="171" t="s">
        <v>129</v>
      </c>
      <c r="I584" s="172" t="s">
        <v>5515</v>
      </c>
      <c r="J584" s="135">
        <v>23.75</v>
      </c>
      <c r="K584" s="180" t="s">
        <v>4388</v>
      </c>
      <c r="L584" s="171" t="s">
        <v>882</v>
      </c>
      <c r="M584" s="171" t="s">
        <v>468</v>
      </c>
      <c r="N584" s="183" t="s">
        <v>4047</v>
      </c>
      <c r="O584" s="183" t="s">
        <v>4046</v>
      </c>
      <c r="P584" s="171"/>
      <c r="Q584" s="171"/>
      <c r="R584" s="171"/>
      <c r="S584" s="171"/>
      <c r="T584" s="182"/>
    </row>
    <row r="585" spans="1:20" ht="47.25" x14ac:dyDescent="0.25">
      <c r="A585" s="179" t="s">
        <v>5514</v>
      </c>
      <c r="B585" s="172" t="s">
        <v>91</v>
      </c>
      <c r="C585" s="180" t="s">
        <v>1</v>
      </c>
      <c r="D585" s="180"/>
      <c r="E585" s="180"/>
      <c r="F585" s="171" t="s">
        <v>4062</v>
      </c>
      <c r="G585" s="181">
        <v>1</v>
      </c>
      <c r="H585" s="171" t="s">
        <v>92</v>
      </c>
      <c r="I585" s="172" t="s">
        <v>5513</v>
      </c>
      <c r="J585" s="135">
        <v>69.67</v>
      </c>
      <c r="K585" s="180" t="s">
        <v>4388</v>
      </c>
      <c r="L585" s="171" t="s">
        <v>882</v>
      </c>
      <c r="M585" s="171" t="s">
        <v>468</v>
      </c>
      <c r="N585" s="183" t="s">
        <v>4047</v>
      </c>
      <c r="O585" s="183" t="s">
        <v>4046</v>
      </c>
      <c r="P585" s="171"/>
      <c r="Q585" s="171"/>
      <c r="R585" s="171"/>
      <c r="S585" s="171"/>
      <c r="T585" s="182"/>
    </row>
    <row r="586" spans="1:20" ht="47.25" x14ac:dyDescent="0.25">
      <c r="A586" s="179" t="s">
        <v>5512</v>
      </c>
      <c r="B586" s="172" t="s">
        <v>89</v>
      </c>
      <c r="C586" s="180" t="s">
        <v>1</v>
      </c>
      <c r="D586" s="180"/>
      <c r="E586" s="180"/>
      <c r="F586" s="171" t="s">
        <v>4062</v>
      </c>
      <c r="G586" s="181">
        <v>1</v>
      </c>
      <c r="H586" s="171" t="s">
        <v>90</v>
      </c>
      <c r="I586" s="172" t="s">
        <v>5511</v>
      </c>
      <c r="J586" s="135">
        <v>35.35</v>
      </c>
      <c r="K586" s="180" t="s">
        <v>4388</v>
      </c>
      <c r="L586" s="171" t="s">
        <v>882</v>
      </c>
      <c r="M586" s="171" t="s">
        <v>468</v>
      </c>
      <c r="N586" s="183" t="s">
        <v>4047</v>
      </c>
      <c r="O586" s="183" t="s">
        <v>4046</v>
      </c>
      <c r="P586" s="171"/>
      <c r="Q586" s="171"/>
      <c r="R586" s="171"/>
      <c r="S586" s="171"/>
      <c r="T586" s="182"/>
    </row>
    <row r="587" spans="1:20" ht="47.25" x14ac:dyDescent="0.25">
      <c r="A587" s="179" t="s">
        <v>5510</v>
      </c>
      <c r="B587" s="172" t="s">
        <v>87</v>
      </c>
      <c r="C587" s="180" t="s">
        <v>1</v>
      </c>
      <c r="D587" s="180"/>
      <c r="E587" s="180"/>
      <c r="F587" s="171" t="s">
        <v>4062</v>
      </c>
      <c r="G587" s="181">
        <v>1</v>
      </c>
      <c r="H587" s="171" t="s">
        <v>88</v>
      </c>
      <c r="I587" s="172" t="s">
        <v>5509</v>
      </c>
      <c r="J587" s="135">
        <v>35.35</v>
      </c>
      <c r="K587" s="180" t="s">
        <v>4388</v>
      </c>
      <c r="L587" s="171" t="s">
        <v>882</v>
      </c>
      <c r="M587" s="171" t="s">
        <v>468</v>
      </c>
      <c r="N587" s="183" t="s">
        <v>4047</v>
      </c>
      <c r="O587" s="183" t="s">
        <v>4046</v>
      </c>
      <c r="P587" s="171"/>
      <c r="Q587" s="171"/>
      <c r="R587" s="171"/>
      <c r="S587" s="171"/>
      <c r="T587" s="182"/>
    </row>
    <row r="588" spans="1:20" ht="63" x14ac:dyDescent="0.25">
      <c r="A588" s="179" t="s">
        <v>5508</v>
      </c>
      <c r="B588" s="172" t="s">
        <v>85</v>
      </c>
      <c r="C588" s="180" t="s">
        <v>4415</v>
      </c>
      <c r="D588" s="180"/>
      <c r="E588" s="180"/>
      <c r="F588" s="171" t="s">
        <v>4062</v>
      </c>
      <c r="G588" s="181">
        <v>1</v>
      </c>
      <c r="H588" s="171" t="s">
        <v>86</v>
      </c>
      <c r="I588" s="172" t="s">
        <v>5507</v>
      </c>
      <c r="J588" s="135">
        <v>79.7</v>
      </c>
      <c r="K588" s="180" t="s">
        <v>4388</v>
      </c>
      <c r="L588" s="171" t="s">
        <v>882</v>
      </c>
      <c r="M588" s="171" t="s">
        <v>468</v>
      </c>
      <c r="N588" s="183" t="s">
        <v>4047</v>
      </c>
      <c r="O588" s="183" t="s">
        <v>4046</v>
      </c>
      <c r="P588" s="171"/>
      <c r="Q588" s="171"/>
      <c r="R588" s="171"/>
      <c r="S588" s="171"/>
      <c r="T588" s="182"/>
    </row>
    <row r="589" spans="1:20" ht="47.25" x14ac:dyDescent="0.25">
      <c r="A589" s="179" t="s">
        <v>5506</v>
      </c>
      <c r="B589" s="172" t="s">
        <v>5505</v>
      </c>
      <c r="C589" s="180" t="s">
        <v>1</v>
      </c>
      <c r="D589" s="180"/>
      <c r="E589" s="180"/>
      <c r="F589" s="171" t="s">
        <v>4062</v>
      </c>
      <c r="G589" s="181">
        <v>1</v>
      </c>
      <c r="H589" s="171" t="s">
        <v>5504</v>
      </c>
      <c r="I589" s="172" t="s">
        <v>5503</v>
      </c>
      <c r="J589" s="135">
        <v>66.5</v>
      </c>
      <c r="K589" s="180" t="s">
        <v>4388</v>
      </c>
      <c r="L589" s="171" t="s">
        <v>882</v>
      </c>
      <c r="M589" s="171" t="s">
        <v>468</v>
      </c>
      <c r="N589" s="183" t="s">
        <v>4047</v>
      </c>
      <c r="O589" s="183" t="s">
        <v>4046</v>
      </c>
      <c r="P589" s="171"/>
      <c r="Q589" s="171"/>
      <c r="R589" s="171"/>
      <c r="S589" s="171"/>
      <c r="T589" s="182"/>
    </row>
    <row r="590" spans="1:20" ht="47.25" x14ac:dyDescent="0.25">
      <c r="A590" s="179" t="s">
        <v>5502</v>
      </c>
      <c r="B590" s="172" t="s">
        <v>130</v>
      </c>
      <c r="C590" s="180" t="s">
        <v>1</v>
      </c>
      <c r="D590" s="180"/>
      <c r="E590" s="180"/>
      <c r="F590" s="171" t="s">
        <v>4062</v>
      </c>
      <c r="G590" s="181">
        <v>1</v>
      </c>
      <c r="H590" s="171" t="s">
        <v>5501</v>
      </c>
      <c r="I590" s="172" t="s">
        <v>5500</v>
      </c>
      <c r="J590" s="135">
        <v>66.5</v>
      </c>
      <c r="K590" s="180" t="s">
        <v>4388</v>
      </c>
      <c r="L590" s="171" t="s">
        <v>882</v>
      </c>
      <c r="M590" s="171" t="s">
        <v>468</v>
      </c>
      <c r="N590" s="183" t="s">
        <v>4047</v>
      </c>
      <c r="O590" s="183" t="s">
        <v>4046</v>
      </c>
      <c r="P590" s="171"/>
      <c r="Q590" s="171"/>
      <c r="R590" s="171"/>
      <c r="S590" s="171"/>
      <c r="T590" s="182"/>
    </row>
    <row r="591" spans="1:20" ht="47.25" x14ac:dyDescent="0.25">
      <c r="A591" s="179" t="s">
        <v>5499</v>
      </c>
      <c r="B591" s="172" t="s">
        <v>5498</v>
      </c>
      <c r="C591" s="180" t="s">
        <v>1</v>
      </c>
      <c r="D591" s="180"/>
      <c r="E591" s="180"/>
      <c r="F591" s="171" t="s">
        <v>4062</v>
      </c>
      <c r="G591" s="181">
        <v>1</v>
      </c>
      <c r="H591" s="171" t="s">
        <v>7089</v>
      </c>
      <c r="I591" s="172" t="s">
        <v>5497</v>
      </c>
      <c r="J591" s="135">
        <v>59.64</v>
      </c>
      <c r="K591" s="180" t="s">
        <v>4388</v>
      </c>
      <c r="L591" s="171" t="s">
        <v>882</v>
      </c>
      <c r="M591" s="171" t="s">
        <v>468</v>
      </c>
      <c r="N591" s="183" t="s">
        <v>4047</v>
      </c>
      <c r="O591" s="183" t="s">
        <v>4046</v>
      </c>
      <c r="P591" s="171"/>
      <c r="Q591" s="171"/>
      <c r="R591" s="171"/>
      <c r="S591" s="171"/>
      <c r="T591" s="182"/>
    </row>
    <row r="592" spans="1:20" ht="47.25" x14ac:dyDescent="0.25">
      <c r="A592" s="179" t="s">
        <v>5496</v>
      </c>
      <c r="B592" s="172" t="s">
        <v>5495</v>
      </c>
      <c r="C592" s="180" t="s">
        <v>1</v>
      </c>
      <c r="D592" s="180"/>
      <c r="E592" s="180"/>
      <c r="F592" s="171" t="s">
        <v>4062</v>
      </c>
      <c r="G592" s="181">
        <v>1</v>
      </c>
      <c r="H592" s="171" t="s">
        <v>7090</v>
      </c>
      <c r="I592" s="172" t="s">
        <v>5494</v>
      </c>
      <c r="J592" s="135">
        <v>133.01</v>
      </c>
      <c r="K592" s="180" t="s">
        <v>4083</v>
      </c>
      <c r="L592" s="171" t="s">
        <v>882</v>
      </c>
      <c r="M592" s="171" t="s">
        <v>468</v>
      </c>
      <c r="N592" s="183"/>
      <c r="O592" s="183"/>
      <c r="P592" s="171"/>
      <c r="Q592" s="171"/>
      <c r="R592" s="171"/>
      <c r="S592" s="171"/>
      <c r="T592" s="182"/>
    </row>
    <row r="593" spans="1:20" ht="47.25" x14ac:dyDescent="0.25">
      <c r="A593" s="179" t="s">
        <v>6199</v>
      </c>
      <c r="B593" s="172" t="s">
        <v>132</v>
      </c>
      <c r="C593" s="180" t="s">
        <v>1</v>
      </c>
      <c r="D593" s="180"/>
      <c r="E593" s="180"/>
      <c r="F593" s="171" t="s">
        <v>4062</v>
      </c>
      <c r="G593" s="181">
        <v>1</v>
      </c>
      <c r="H593" s="171" t="s">
        <v>573</v>
      </c>
      <c r="I593" s="172" t="s">
        <v>6198</v>
      </c>
      <c r="J593" s="135">
        <v>199.51</v>
      </c>
      <c r="K593" s="180">
        <v>3</v>
      </c>
      <c r="L593" s="171" t="s">
        <v>882</v>
      </c>
      <c r="M593" s="171" t="s">
        <v>468</v>
      </c>
      <c r="N593" s="171" t="s">
        <v>4047</v>
      </c>
      <c r="O593" s="171" t="s">
        <v>4046</v>
      </c>
      <c r="P593" s="171" t="s">
        <v>889</v>
      </c>
      <c r="Q593" s="171" t="s">
        <v>583</v>
      </c>
      <c r="R593" s="171"/>
      <c r="S593" s="171"/>
      <c r="T593" s="182"/>
    </row>
    <row r="594" spans="1:20" ht="47.25" x14ac:dyDescent="0.25">
      <c r="A594" s="179" t="s">
        <v>5493</v>
      </c>
      <c r="B594" s="172" t="s">
        <v>575</v>
      </c>
      <c r="C594" s="180" t="s">
        <v>1</v>
      </c>
      <c r="D594" s="180"/>
      <c r="E594" s="180"/>
      <c r="F594" s="171" t="s">
        <v>4062</v>
      </c>
      <c r="G594" s="181">
        <v>1</v>
      </c>
      <c r="H594" s="171" t="s">
        <v>576</v>
      </c>
      <c r="I594" s="172" t="s">
        <v>576</v>
      </c>
      <c r="J594" s="135">
        <v>199.51</v>
      </c>
      <c r="K594" s="180">
        <v>3</v>
      </c>
      <c r="L594" s="171" t="s">
        <v>882</v>
      </c>
      <c r="M594" s="171" t="s">
        <v>468</v>
      </c>
      <c r="N594" s="171" t="s">
        <v>4047</v>
      </c>
      <c r="O594" s="171" t="s">
        <v>4046</v>
      </c>
      <c r="P594" s="171" t="s">
        <v>889</v>
      </c>
      <c r="Q594" s="171" t="s">
        <v>583</v>
      </c>
      <c r="R594" s="171"/>
      <c r="S594" s="171"/>
      <c r="T594" s="182"/>
    </row>
    <row r="595" spans="1:20" ht="47.25" x14ac:dyDescent="0.25">
      <c r="A595" s="179" t="s">
        <v>5492</v>
      </c>
      <c r="B595" s="172" t="s">
        <v>577</v>
      </c>
      <c r="C595" s="180" t="s">
        <v>1</v>
      </c>
      <c r="D595" s="180"/>
      <c r="E595" s="180"/>
      <c r="F595" s="171" t="s">
        <v>4062</v>
      </c>
      <c r="G595" s="181">
        <v>1</v>
      </c>
      <c r="H595" s="171" t="s">
        <v>578</v>
      </c>
      <c r="I595" s="172" t="s">
        <v>578</v>
      </c>
      <c r="J595" s="135">
        <v>199.51</v>
      </c>
      <c r="K595" s="180">
        <v>3</v>
      </c>
      <c r="L595" s="171" t="s">
        <v>882</v>
      </c>
      <c r="M595" s="171" t="s">
        <v>468</v>
      </c>
      <c r="N595" s="171" t="s">
        <v>4047</v>
      </c>
      <c r="O595" s="171" t="s">
        <v>4046</v>
      </c>
      <c r="P595" s="171" t="s">
        <v>889</v>
      </c>
      <c r="Q595" s="171" t="s">
        <v>583</v>
      </c>
      <c r="R595" s="171"/>
      <c r="S595" s="171"/>
      <c r="T595" s="182"/>
    </row>
    <row r="596" spans="1:20" ht="47.25" x14ac:dyDescent="0.25">
      <c r="A596" s="179" t="s">
        <v>5491</v>
      </c>
      <c r="B596" s="172" t="s">
        <v>83</v>
      </c>
      <c r="C596" s="180" t="s">
        <v>1</v>
      </c>
      <c r="D596" s="180"/>
      <c r="E596" s="180"/>
      <c r="F596" s="171" t="s">
        <v>4062</v>
      </c>
      <c r="G596" s="181">
        <v>1</v>
      </c>
      <c r="H596" s="171" t="s">
        <v>84</v>
      </c>
      <c r="I596" s="172" t="s">
        <v>84</v>
      </c>
      <c r="J596" s="135">
        <v>28.5</v>
      </c>
      <c r="K596" s="180" t="s">
        <v>4388</v>
      </c>
      <c r="L596" s="171" t="s">
        <v>882</v>
      </c>
      <c r="M596" s="171" t="s">
        <v>468</v>
      </c>
      <c r="N596" s="183" t="s">
        <v>4047</v>
      </c>
      <c r="O596" s="183" t="s">
        <v>4046</v>
      </c>
      <c r="P596" s="171"/>
      <c r="Q596" s="171"/>
      <c r="R596" s="171"/>
      <c r="S596" s="171"/>
      <c r="T596" s="182"/>
    </row>
    <row r="597" spans="1:20" ht="47.25" x14ac:dyDescent="0.25">
      <c r="A597" s="179" t="s">
        <v>5490</v>
      </c>
      <c r="B597" s="172" t="s">
        <v>81</v>
      </c>
      <c r="C597" s="180" t="s">
        <v>1</v>
      </c>
      <c r="D597" s="180"/>
      <c r="E597" s="180"/>
      <c r="F597" s="171" t="s">
        <v>4062</v>
      </c>
      <c r="G597" s="181">
        <v>1</v>
      </c>
      <c r="H597" s="171" t="s">
        <v>82</v>
      </c>
      <c r="I597" s="172" t="s">
        <v>82</v>
      </c>
      <c r="J597" s="135">
        <v>72.84</v>
      </c>
      <c r="K597" s="180" t="s">
        <v>4388</v>
      </c>
      <c r="L597" s="171" t="s">
        <v>882</v>
      </c>
      <c r="M597" s="171" t="s">
        <v>468</v>
      </c>
      <c r="N597" s="183" t="s">
        <v>4047</v>
      </c>
      <c r="O597" s="183" t="s">
        <v>4046</v>
      </c>
      <c r="P597" s="171"/>
      <c r="Q597" s="171"/>
      <c r="R597" s="171"/>
      <c r="S597" s="171"/>
      <c r="T597" s="182"/>
    </row>
    <row r="598" spans="1:20" ht="47.25" x14ac:dyDescent="0.25">
      <c r="A598" s="179" t="s">
        <v>6197</v>
      </c>
      <c r="B598" s="172" t="s">
        <v>3857</v>
      </c>
      <c r="C598" s="180" t="s">
        <v>1</v>
      </c>
      <c r="D598" s="180"/>
      <c r="E598" s="180"/>
      <c r="F598" s="171" t="s">
        <v>4062</v>
      </c>
      <c r="G598" s="181">
        <v>1</v>
      </c>
      <c r="H598" s="171" t="s">
        <v>6196</v>
      </c>
      <c r="I598" s="172" t="s">
        <v>3858</v>
      </c>
      <c r="J598" s="135">
        <v>79.7</v>
      </c>
      <c r="K598" s="180" t="s">
        <v>4083</v>
      </c>
      <c r="L598" s="171" t="s">
        <v>892</v>
      </c>
      <c r="M598" s="171" t="s">
        <v>4329</v>
      </c>
      <c r="N598" s="183"/>
      <c r="O598" s="183"/>
      <c r="P598" s="171"/>
      <c r="Q598" s="171"/>
      <c r="R598" s="171"/>
      <c r="S598" s="171"/>
      <c r="T598" s="182"/>
    </row>
    <row r="599" spans="1:20" ht="47.25" x14ac:dyDescent="0.25">
      <c r="A599" s="179" t="s">
        <v>6195</v>
      </c>
      <c r="B599" s="172" t="s">
        <v>3859</v>
      </c>
      <c r="C599" s="180" t="s">
        <v>1</v>
      </c>
      <c r="D599" s="180"/>
      <c r="E599" s="180"/>
      <c r="F599" s="171" t="s">
        <v>4062</v>
      </c>
      <c r="G599" s="181">
        <v>1</v>
      </c>
      <c r="H599" s="171" t="s">
        <v>3860</v>
      </c>
      <c r="I599" s="172" t="s">
        <v>3860</v>
      </c>
      <c r="J599" s="135">
        <v>23.75</v>
      </c>
      <c r="K599" s="180" t="s">
        <v>4083</v>
      </c>
      <c r="L599" s="171" t="s">
        <v>892</v>
      </c>
      <c r="M599" s="171" t="s">
        <v>4329</v>
      </c>
      <c r="N599" s="183"/>
      <c r="O599" s="183"/>
      <c r="P599" s="171"/>
      <c r="Q599" s="171"/>
      <c r="R599" s="171"/>
      <c r="S599" s="171"/>
      <c r="T599" s="182"/>
    </row>
    <row r="600" spans="1:20" ht="47.25" x14ac:dyDescent="0.25">
      <c r="A600" s="179" t="s">
        <v>6194</v>
      </c>
      <c r="B600" s="172" t="s">
        <v>1283</v>
      </c>
      <c r="C600" s="180" t="s">
        <v>1</v>
      </c>
      <c r="D600" s="180"/>
      <c r="E600" s="180"/>
      <c r="F600" s="171" t="s">
        <v>4062</v>
      </c>
      <c r="G600" s="181">
        <v>1</v>
      </c>
      <c r="H600" s="171" t="s">
        <v>3861</v>
      </c>
      <c r="I600" s="172" t="s">
        <v>3861</v>
      </c>
      <c r="J600" s="135">
        <v>11.6</v>
      </c>
      <c r="K600" s="180" t="s">
        <v>4083</v>
      </c>
      <c r="L600" s="171" t="s">
        <v>892</v>
      </c>
      <c r="M600" s="171" t="s">
        <v>4329</v>
      </c>
      <c r="N600" s="183"/>
      <c r="O600" s="183"/>
      <c r="P600" s="171"/>
      <c r="Q600" s="171"/>
      <c r="R600" s="171"/>
      <c r="S600" s="171"/>
      <c r="T600" s="182"/>
    </row>
    <row r="601" spans="1:20" ht="47.25" x14ac:dyDescent="0.25">
      <c r="A601" s="179" t="s">
        <v>6193</v>
      </c>
      <c r="B601" s="172" t="s">
        <v>3862</v>
      </c>
      <c r="C601" s="180" t="s">
        <v>1</v>
      </c>
      <c r="D601" s="180"/>
      <c r="E601" s="180"/>
      <c r="F601" s="171" t="s">
        <v>4062</v>
      </c>
      <c r="G601" s="181">
        <v>1</v>
      </c>
      <c r="H601" s="171" t="s">
        <v>3863</v>
      </c>
      <c r="I601" s="172" t="s">
        <v>3863</v>
      </c>
      <c r="J601" s="135">
        <v>11.6</v>
      </c>
      <c r="K601" s="180" t="s">
        <v>4083</v>
      </c>
      <c r="L601" s="171" t="s">
        <v>892</v>
      </c>
      <c r="M601" s="171" t="s">
        <v>4329</v>
      </c>
      <c r="N601" s="183"/>
      <c r="O601" s="183"/>
      <c r="P601" s="171"/>
      <c r="Q601" s="171"/>
      <c r="R601" s="171"/>
      <c r="S601" s="171"/>
      <c r="T601" s="182"/>
    </row>
    <row r="602" spans="1:20" ht="63" x14ac:dyDescent="0.25">
      <c r="A602" s="179" t="s">
        <v>5488</v>
      </c>
      <c r="B602" s="172" t="s">
        <v>963</v>
      </c>
      <c r="C602" s="180"/>
      <c r="D602" s="180"/>
      <c r="E602" s="180"/>
      <c r="F602" s="171" t="s">
        <v>4062</v>
      </c>
      <c r="G602" s="181">
        <v>1</v>
      </c>
      <c r="H602" s="171" t="s">
        <v>964</v>
      </c>
      <c r="I602" s="172" t="s">
        <v>5487</v>
      </c>
      <c r="J602" s="135">
        <v>22.5</v>
      </c>
      <c r="K602" s="180">
        <v>1</v>
      </c>
      <c r="L602" s="171" t="s">
        <v>887</v>
      </c>
      <c r="M602" s="171" t="s">
        <v>5480</v>
      </c>
      <c r="N602" s="183"/>
      <c r="O602" s="183"/>
      <c r="P602" s="171"/>
      <c r="Q602" s="171"/>
      <c r="R602" s="171"/>
      <c r="S602" s="171"/>
      <c r="T602" s="182"/>
    </row>
    <row r="603" spans="1:20" ht="63" x14ac:dyDescent="0.25">
      <c r="A603" s="179" t="s">
        <v>5486</v>
      </c>
      <c r="B603" s="172" t="s">
        <v>965</v>
      </c>
      <c r="C603" s="180"/>
      <c r="D603" s="180"/>
      <c r="E603" s="180"/>
      <c r="F603" s="171" t="s">
        <v>4062</v>
      </c>
      <c r="G603" s="181">
        <v>1</v>
      </c>
      <c r="H603" s="171" t="s">
        <v>966</v>
      </c>
      <c r="I603" s="172" t="s">
        <v>5485</v>
      </c>
      <c r="J603" s="135">
        <v>17.899999999999999</v>
      </c>
      <c r="K603" s="180">
        <v>1</v>
      </c>
      <c r="L603" s="171" t="s">
        <v>887</v>
      </c>
      <c r="M603" s="171" t="s">
        <v>5480</v>
      </c>
      <c r="N603" s="183"/>
      <c r="O603" s="183"/>
      <c r="P603" s="171"/>
      <c r="Q603" s="171"/>
      <c r="R603" s="171"/>
      <c r="S603" s="171"/>
      <c r="T603" s="182"/>
    </row>
    <row r="604" spans="1:20" ht="47.25" x14ac:dyDescent="0.25">
      <c r="A604" s="179" t="s">
        <v>5484</v>
      </c>
      <c r="B604" s="172" t="s">
        <v>967</v>
      </c>
      <c r="C604" s="180"/>
      <c r="D604" s="180"/>
      <c r="E604" s="180"/>
      <c r="F604" s="171" t="s">
        <v>4062</v>
      </c>
      <c r="G604" s="181">
        <v>1</v>
      </c>
      <c r="H604" s="171" t="s">
        <v>968</v>
      </c>
      <c r="I604" s="172" t="s">
        <v>5483</v>
      </c>
      <c r="J604" s="135">
        <v>22.5</v>
      </c>
      <c r="K604" s="180">
        <v>1</v>
      </c>
      <c r="L604" s="171" t="s">
        <v>887</v>
      </c>
      <c r="M604" s="171" t="s">
        <v>5480</v>
      </c>
      <c r="N604" s="183"/>
      <c r="O604" s="183"/>
      <c r="P604" s="171"/>
      <c r="Q604" s="171"/>
      <c r="R604" s="171"/>
      <c r="S604" s="171"/>
      <c r="T604" s="182"/>
    </row>
    <row r="605" spans="1:20" ht="47.25" x14ac:dyDescent="0.25">
      <c r="A605" s="179" t="s">
        <v>5482</v>
      </c>
      <c r="B605" s="172" t="s">
        <v>969</v>
      </c>
      <c r="C605" s="180"/>
      <c r="D605" s="180"/>
      <c r="E605" s="180"/>
      <c r="F605" s="171" t="s">
        <v>4062</v>
      </c>
      <c r="G605" s="181">
        <v>1</v>
      </c>
      <c r="H605" s="171" t="s">
        <v>970</v>
      </c>
      <c r="I605" s="172" t="s">
        <v>5481</v>
      </c>
      <c r="J605" s="135">
        <v>17.899999999999999</v>
      </c>
      <c r="K605" s="180">
        <v>1</v>
      </c>
      <c r="L605" s="171" t="s">
        <v>887</v>
      </c>
      <c r="M605" s="171" t="s">
        <v>5480</v>
      </c>
      <c r="N605" s="183"/>
      <c r="O605" s="183"/>
      <c r="P605" s="171"/>
      <c r="Q605" s="171"/>
      <c r="R605" s="171"/>
      <c r="S605" s="171"/>
      <c r="T605" s="182"/>
    </row>
    <row r="606" spans="1:20" ht="47.25" x14ac:dyDescent="0.25">
      <c r="A606" s="171">
        <v>89268</v>
      </c>
      <c r="B606" s="172" t="s">
        <v>974</v>
      </c>
      <c r="C606" s="184"/>
      <c r="D606" s="184"/>
      <c r="E606" s="184"/>
      <c r="F606" s="171" t="s">
        <v>4062</v>
      </c>
      <c r="G606" s="181">
        <v>1</v>
      </c>
      <c r="H606" s="186" t="s">
        <v>6735</v>
      </c>
      <c r="I606" s="186" t="s">
        <v>6735</v>
      </c>
      <c r="J606" s="135">
        <v>22.5</v>
      </c>
      <c r="K606" s="180" t="s">
        <v>4083</v>
      </c>
      <c r="L606" s="171" t="s">
        <v>887</v>
      </c>
      <c r="M606" s="171" t="s">
        <v>5480</v>
      </c>
      <c r="N606" s="192"/>
      <c r="O606" s="192"/>
      <c r="P606" s="192"/>
      <c r="Q606" s="192"/>
      <c r="R606" s="192"/>
      <c r="S606" s="192"/>
      <c r="T606" s="182"/>
    </row>
    <row r="607" spans="1:20" ht="47.25" x14ac:dyDescent="0.25">
      <c r="A607" s="171">
        <v>89269</v>
      </c>
      <c r="B607" s="172" t="s">
        <v>975</v>
      </c>
      <c r="C607" s="184"/>
      <c r="D607" s="184"/>
      <c r="E607" s="184"/>
      <c r="F607" s="171" t="s">
        <v>4062</v>
      </c>
      <c r="G607" s="181">
        <v>1</v>
      </c>
      <c r="H607" s="186" t="s">
        <v>6736</v>
      </c>
      <c r="I607" s="186" t="s">
        <v>6736</v>
      </c>
      <c r="J607" s="135">
        <v>17.899999999999999</v>
      </c>
      <c r="K607" s="180" t="s">
        <v>4083</v>
      </c>
      <c r="L607" s="171" t="s">
        <v>887</v>
      </c>
      <c r="M607" s="171" t="s">
        <v>5480</v>
      </c>
      <c r="N607" s="192"/>
      <c r="O607" s="192"/>
      <c r="P607" s="192"/>
      <c r="Q607" s="192"/>
      <c r="R607" s="192"/>
      <c r="S607" s="192"/>
      <c r="T607" s="182"/>
    </row>
    <row r="608" spans="1:20" ht="47.25" x14ac:dyDescent="0.25">
      <c r="A608" s="171" t="s">
        <v>7023</v>
      </c>
      <c r="B608" s="172" t="s">
        <v>976</v>
      </c>
      <c r="C608" s="184"/>
      <c r="D608" s="184"/>
      <c r="E608" s="184"/>
      <c r="F608" s="171" t="s">
        <v>4062</v>
      </c>
      <c r="G608" s="181">
        <v>1</v>
      </c>
      <c r="H608" s="186" t="s">
        <v>977</v>
      </c>
      <c r="I608" s="186" t="s">
        <v>977</v>
      </c>
      <c r="J608" s="135">
        <v>43.3</v>
      </c>
      <c r="K608" s="180" t="s">
        <v>4083</v>
      </c>
      <c r="L608" s="171" t="s">
        <v>887</v>
      </c>
      <c r="M608" s="171" t="s">
        <v>5480</v>
      </c>
      <c r="N608" s="192"/>
      <c r="O608" s="192"/>
      <c r="P608" s="192"/>
      <c r="Q608" s="192"/>
      <c r="R608" s="192"/>
      <c r="S608" s="192"/>
      <c r="T608" s="182"/>
    </row>
    <row r="609" spans="1:20" ht="47.25" x14ac:dyDescent="0.25">
      <c r="A609" s="179" t="s">
        <v>6192</v>
      </c>
      <c r="B609" s="172" t="s">
        <v>774</v>
      </c>
      <c r="C609" s="180" t="s">
        <v>1</v>
      </c>
      <c r="D609" s="180"/>
      <c r="E609" s="180"/>
      <c r="F609" s="171" t="s">
        <v>4062</v>
      </c>
      <c r="G609" s="181">
        <v>1</v>
      </c>
      <c r="H609" s="171" t="s">
        <v>775</v>
      </c>
      <c r="I609" s="172" t="s">
        <v>775</v>
      </c>
      <c r="J609" s="135">
        <v>77.040000000000006</v>
      </c>
      <c r="K609" s="180" t="s">
        <v>4083</v>
      </c>
      <c r="L609" s="171" t="s">
        <v>877</v>
      </c>
      <c r="M609" s="171" t="s">
        <v>4357</v>
      </c>
      <c r="N609" s="183"/>
      <c r="O609" s="183"/>
      <c r="P609" s="171"/>
      <c r="Q609" s="171"/>
      <c r="R609" s="171"/>
      <c r="S609" s="171"/>
      <c r="T609" s="182"/>
    </row>
    <row r="610" spans="1:20" ht="47.25" x14ac:dyDescent="0.25">
      <c r="A610" s="179" t="s">
        <v>5479</v>
      </c>
      <c r="B610" s="172" t="s">
        <v>772</v>
      </c>
      <c r="C610" s="180" t="s">
        <v>1</v>
      </c>
      <c r="D610" s="180"/>
      <c r="E610" s="180"/>
      <c r="F610" s="171" t="s">
        <v>4062</v>
      </c>
      <c r="G610" s="181">
        <v>1</v>
      </c>
      <c r="H610" s="171" t="s">
        <v>773</v>
      </c>
      <c r="I610" s="172" t="s">
        <v>773</v>
      </c>
      <c r="J610" s="135">
        <v>106.41</v>
      </c>
      <c r="K610" s="180" t="s">
        <v>4083</v>
      </c>
      <c r="L610" s="171" t="s">
        <v>877</v>
      </c>
      <c r="M610" s="171" t="s">
        <v>4357</v>
      </c>
      <c r="N610" s="183"/>
      <c r="O610" s="183"/>
      <c r="P610" s="171"/>
      <c r="Q610" s="171"/>
      <c r="R610" s="171"/>
      <c r="S610" s="171"/>
      <c r="T610" s="182"/>
    </row>
    <row r="611" spans="1:20" ht="47.25" x14ac:dyDescent="0.25">
      <c r="A611" s="179" t="s">
        <v>5478</v>
      </c>
      <c r="B611" s="172" t="s">
        <v>371</v>
      </c>
      <c r="C611" s="180" t="s">
        <v>1</v>
      </c>
      <c r="D611" s="180"/>
      <c r="E611" s="180"/>
      <c r="F611" s="171" t="s">
        <v>4062</v>
      </c>
      <c r="G611" s="181">
        <v>1</v>
      </c>
      <c r="H611" s="171" t="s">
        <v>372</v>
      </c>
      <c r="I611" s="172" t="s">
        <v>372</v>
      </c>
      <c r="J611" s="135">
        <v>23.75</v>
      </c>
      <c r="K611" s="180" t="s">
        <v>4083</v>
      </c>
      <c r="L611" s="171" t="s">
        <v>889</v>
      </c>
      <c r="M611" s="171" t="s">
        <v>583</v>
      </c>
      <c r="N611" s="183"/>
      <c r="O611" s="183"/>
      <c r="P611" s="171"/>
      <c r="Q611" s="171"/>
      <c r="R611" s="171"/>
      <c r="S611" s="171"/>
      <c r="T611" s="182"/>
    </row>
    <row r="612" spans="1:20" ht="47.25" x14ac:dyDescent="0.25">
      <c r="A612" s="179" t="s">
        <v>5477</v>
      </c>
      <c r="B612" s="172" t="s">
        <v>373</v>
      </c>
      <c r="C612" s="180" t="s">
        <v>1</v>
      </c>
      <c r="D612" s="180"/>
      <c r="E612" s="180"/>
      <c r="F612" s="171" t="s">
        <v>4062</v>
      </c>
      <c r="G612" s="181">
        <v>1</v>
      </c>
      <c r="H612" s="171" t="s">
        <v>374</v>
      </c>
      <c r="I612" s="172" t="s">
        <v>374</v>
      </c>
      <c r="J612" s="135">
        <v>52.79</v>
      </c>
      <c r="K612" s="180" t="s">
        <v>4083</v>
      </c>
      <c r="L612" s="171" t="s">
        <v>889</v>
      </c>
      <c r="M612" s="171" t="s">
        <v>583</v>
      </c>
      <c r="N612" s="183"/>
      <c r="O612" s="183"/>
      <c r="P612" s="171"/>
      <c r="Q612" s="171"/>
      <c r="R612" s="171"/>
      <c r="S612" s="171"/>
      <c r="T612" s="182"/>
    </row>
    <row r="613" spans="1:20" ht="47.25" x14ac:dyDescent="0.25">
      <c r="A613" s="179" t="s">
        <v>5476</v>
      </c>
      <c r="B613" s="172" t="s">
        <v>579</v>
      </c>
      <c r="C613" s="180" t="s">
        <v>1</v>
      </c>
      <c r="D613" s="180"/>
      <c r="E613" s="180"/>
      <c r="F613" s="171" t="s">
        <v>4062</v>
      </c>
      <c r="G613" s="181">
        <v>1</v>
      </c>
      <c r="H613" s="171" t="s">
        <v>580</v>
      </c>
      <c r="I613" s="172" t="s">
        <v>580</v>
      </c>
      <c r="J613" s="135">
        <v>66.5</v>
      </c>
      <c r="K613" s="180" t="s">
        <v>4083</v>
      </c>
      <c r="L613" s="171" t="s">
        <v>889</v>
      </c>
      <c r="M613" s="171" t="s">
        <v>583</v>
      </c>
      <c r="N613" s="183"/>
      <c r="O613" s="183"/>
      <c r="P613" s="171"/>
      <c r="Q613" s="171"/>
      <c r="R613" s="171"/>
      <c r="S613" s="171"/>
      <c r="T613" s="182"/>
    </row>
    <row r="614" spans="1:20" ht="47.25" x14ac:dyDescent="0.25">
      <c r="A614" s="179" t="s">
        <v>5475</v>
      </c>
      <c r="B614" s="172" t="s">
        <v>375</v>
      </c>
      <c r="C614" s="180" t="s">
        <v>1</v>
      </c>
      <c r="D614" s="180"/>
      <c r="E614" s="180"/>
      <c r="F614" s="171" t="s">
        <v>4062</v>
      </c>
      <c r="G614" s="181">
        <v>1</v>
      </c>
      <c r="H614" s="171" t="s">
        <v>376</v>
      </c>
      <c r="I614" s="172" t="s">
        <v>5474</v>
      </c>
      <c r="J614" s="135">
        <v>52.79</v>
      </c>
      <c r="K614" s="180" t="s">
        <v>4083</v>
      </c>
      <c r="L614" s="171" t="s">
        <v>889</v>
      </c>
      <c r="M614" s="171" t="s">
        <v>583</v>
      </c>
      <c r="N614" s="183"/>
      <c r="O614" s="183"/>
      <c r="P614" s="171"/>
      <c r="Q614" s="171"/>
      <c r="R614" s="171"/>
      <c r="S614" s="171"/>
      <c r="T614" s="182"/>
    </row>
    <row r="615" spans="1:20" ht="47.25" x14ac:dyDescent="0.25">
      <c r="A615" s="179" t="s">
        <v>5473</v>
      </c>
      <c r="B615" s="172" t="s">
        <v>377</v>
      </c>
      <c r="C615" s="180" t="s">
        <v>1</v>
      </c>
      <c r="D615" s="180"/>
      <c r="E615" s="180"/>
      <c r="F615" s="171" t="s">
        <v>4062</v>
      </c>
      <c r="G615" s="181">
        <v>1</v>
      </c>
      <c r="H615" s="171" t="s">
        <v>378</v>
      </c>
      <c r="I615" s="172" t="s">
        <v>5472</v>
      </c>
      <c r="J615" s="135">
        <v>79.7</v>
      </c>
      <c r="K615" s="180" t="s">
        <v>4083</v>
      </c>
      <c r="L615" s="171" t="s">
        <v>889</v>
      </c>
      <c r="M615" s="171" t="s">
        <v>583</v>
      </c>
      <c r="N615" s="183"/>
      <c r="O615" s="183"/>
      <c r="P615" s="171"/>
      <c r="Q615" s="171"/>
      <c r="R615" s="171"/>
      <c r="S615" s="171"/>
      <c r="T615" s="182"/>
    </row>
    <row r="616" spans="1:20" ht="47.25" x14ac:dyDescent="0.25">
      <c r="A616" s="179" t="s">
        <v>5471</v>
      </c>
      <c r="B616" s="172" t="s">
        <v>379</v>
      </c>
      <c r="C616" s="180" t="s">
        <v>1</v>
      </c>
      <c r="D616" s="180"/>
      <c r="E616" s="180"/>
      <c r="F616" s="171" t="s">
        <v>4062</v>
      </c>
      <c r="G616" s="181">
        <v>1</v>
      </c>
      <c r="H616" s="171" t="s">
        <v>380</v>
      </c>
      <c r="I616" s="172" t="s">
        <v>5470</v>
      </c>
      <c r="J616" s="135">
        <v>66.5</v>
      </c>
      <c r="K616" s="180" t="s">
        <v>4083</v>
      </c>
      <c r="L616" s="171" t="s">
        <v>889</v>
      </c>
      <c r="M616" s="171" t="s">
        <v>583</v>
      </c>
      <c r="N616" s="183"/>
      <c r="O616" s="183"/>
      <c r="P616" s="171"/>
      <c r="Q616" s="171"/>
      <c r="R616" s="171"/>
      <c r="S616" s="171"/>
      <c r="T616" s="182"/>
    </row>
    <row r="617" spans="1:20" ht="47.25" x14ac:dyDescent="0.25">
      <c r="A617" s="179" t="s">
        <v>5469</v>
      </c>
      <c r="B617" s="172" t="s">
        <v>381</v>
      </c>
      <c r="C617" s="180" t="s">
        <v>1</v>
      </c>
      <c r="D617" s="180"/>
      <c r="E617" s="180"/>
      <c r="F617" s="171" t="s">
        <v>4062</v>
      </c>
      <c r="G617" s="181">
        <v>1</v>
      </c>
      <c r="H617" s="171" t="s">
        <v>382</v>
      </c>
      <c r="I617" s="172" t="s">
        <v>5468</v>
      </c>
      <c r="J617" s="135">
        <v>23.75</v>
      </c>
      <c r="K617" s="180" t="s">
        <v>4083</v>
      </c>
      <c r="L617" s="171" t="s">
        <v>889</v>
      </c>
      <c r="M617" s="171" t="s">
        <v>583</v>
      </c>
      <c r="N617" s="183"/>
      <c r="O617" s="183"/>
      <c r="P617" s="171"/>
      <c r="Q617" s="171"/>
      <c r="R617" s="171"/>
      <c r="S617" s="171"/>
      <c r="T617" s="182"/>
    </row>
    <row r="618" spans="1:20" ht="47.25" x14ac:dyDescent="0.25">
      <c r="A618" s="179" t="s">
        <v>5467</v>
      </c>
      <c r="B618" s="172" t="s">
        <v>383</v>
      </c>
      <c r="C618" s="180" t="s">
        <v>1</v>
      </c>
      <c r="D618" s="180"/>
      <c r="E618" s="180"/>
      <c r="F618" s="171" t="s">
        <v>4062</v>
      </c>
      <c r="G618" s="181">
        <v>1</v>
      </c>
      <c r="H618" s="171" t="s">
        <v>384</v>
      </c>
      <c r="I618" s="172" t="s">
        <v>384</v>
      </c>
      <c r="J618" s="135">
        <v>23.75</v>
      </c>
      <c r="K618" s="180" t="s">
        <v>4083</v>
      </c>
      <c r="L618" s="171" t="s">
        <v>889</v>
      </c>
      <c r="M618" s="171" t="s">
        <v>583</v>
      </c>
      <c r="N618" s="183"/>
      <c r="O618" s="183"/>
      <c r="P618" s="171"/>
      <c r="Q618" s="171"/>
      <c r="R618" s="171"/>
      <c r="S618" s="171"/>
      <c r="T618" s="182"/>
    </row>
    <row r="619" spans="1:20" ht="47.25" x14ac:dyDescent="0.25">
      <c r="A619" s="179" t="s">
        <v>5466</v>
      </c>
      <c r="B619" s="172" t="s">
        <v>385</v>
      </c>
      <c r="C619" s="180" t="s">
        <v>1</v>
      </c>
      <c r="D619" s="180"/>
      <c r="E619" s="180"/>
      <c r="F619" s="171" t="s">
        <v>4062</v>
      </c>
      <c r="G619" s="181">
        <v>1</v>
      </c>
      <c r="H619" s="171" t="s">
        <v>386</v>
      </c>
      <c r="I619" s="172" t="s">
        <v>386</v>
      </c>
      <c r="J619" s="135">
        <v>23.75</v>
      </c>
      <c r="K619" s="180" t="s">
        <v>4083</v>
      </c>
      <c r="L619" s="171" t="s">
        <v>889</v>
      </c>
      <c r="M619" s="171" t="s">
        <v>583</v>
      </c>
      <c r="N619" s="183"/>
      <c r="O619" s="183"/>
      <c r="P619" s="171"/>
      <c r="Q619" s="171"/>
      <c r="R619" s="171"/>
      <c r="S619" s="171"/>
      <c r="T619" s="182"/>
    </row>
    <row r="620" spans="1:20" ht="47.25" x14ac:dyDescent="0.25">
      <c r="A620" s="179" t="s">
        <v>5465</v>
      </c>
      <c r="B620" s="172" t="s">
        <v>387</v>
      </c>
      <c r="C620" s="180" t="s">
        <v>1</v>
      </c>
      <c r="D620" s="180"/>
      <c r="E620" s="180"/>
      <c r="F620" s="171" t="s">
        <v>4062</v>
      </c>
      <c r="G620" s="181">
        <v>1</v>
      </c>
      <c r="H620" s="171" t="s">
        <v>388</v>
      </c>
      <c r="I620" s="172" t="s">
        <v>388</v>
      </c>
      <c r="J620" s="135">
        <v>66.5</v>
      </c>
      <c r="K620" s="180" t="s">
        <v>4083</v>
      </c>
      <c r="L620" s="171" t="s">
        <v>889</v>
      </c>
      <c r="M620" s="171" t="s">
        <v>583</v>
      </c>
      <c r="N620" s="183"/>
      <c r="O620" s="183"/>
      <c r="P620" s="171"/>
      <c r="Q620" s="171"/>
      <c r="R620" s="171"/>
      <c r="S620" s="171"/>
      <c r="T620" s="182"/>
    </row>
    <row r="621" spans="1:20" ht="47.25" x14ac:dyDescent="0.25">
      <c r="A621" s="179" t="s">
        <v>5464</v>
      </c>
      <c r="B621" s="172" t="s">
        <v>389</v>
      </c>
      <c r="C621" s="180" t="s">
        <v>1</v>
      </c>
      <c r="D621" s="180"/>
      <c r="E621" s="180"/>
      <c r="F621" s="171" t="s">
        <v>4062</v>
      </c>
      <c r="G621" s="181">
        <v>1</v>
      </c>
      <c r="H621" s="171" t="s">
        <v>390</v>
      </c>
      <c r="I621" s="172" t="s">
        <v>390</v>
      </c>
      <c r="J621" s="135">
        <v>23.75</v>
      </c>
      <c r="K621" s="180" t="s">
        <v>4083</v>
      </c>
      <c r="L621" s="171" t="s">
        <v>889</v>
      </c>
      <c r="M621" s="171" t="s">
        <v>583</v>
      </c>
      <c r="N621" s="183"/>
      <c r="O621" s="183"/>
      <c r="P621" s="171"/>
      <c r="Q621" s="171"/>
      <c r="R621" s="171"/>
      <c r="S621" s="171"/>
      <c r="T621" s="182"/>
    </row>
    <row r="622" spans="1:20" ht="47.25" x14ac:dyDescent="0.25">
      <c r="A622" s="179" t="s">
        <v>5463</v>
      </c>
      <c r="B622" s="172" t="s">
        <v>391</v>
      </c>
      <c r="C622" s="180" t="s">
        <v>1</v>
      </c>
      <c r="D622" s="180"/>
      <c r="E622" s="180"/>
      <c r="F622" s="171" t="s">
        <v>4062</v>
      </c>
      <c r="G622" s="181">
        <v>1</v>
      </c>
      <c r="H622" s="171" t="s">
        <v>392</v>
      </c>
      <c r="I622" s="172" t="s">
        <v>392</v>
      </c>
      <c r="J622" s="135">
        <v>99.76</v>
      </c>
      <c r="K622" s="180" t="s">
        <v>4083</v>
      </c>
      <c r="L622" s="171" t="s">
        <v>889</v>
      </c>
      <c r="M622" s="171" t="s">
        <v>583</v>
      </c>
      <c r="N622" s="183"/>
      <c r="O622" s="183"/>
      <c r="P622" s="171"/>
      <c r="Q622" s="171"/>
      <c r="R622" s="171"/>
      <c r="S622" s="171"/>
      <c r="T622" s="182"/>
    </row>
    <row r="623" spans="1:20" ht="47.25" x14ac:dyDescent="0.25">
      <c r="A623" s="179" t="s">
        <v>5462</v>
      </c>
      <c r="B623" s="172" t="s">
        <v>393</v>
      </c>
      <c r="C623" s="180" t="s">
        <v>1</v>
      </c>
      <c r="D623" s="180"/>
      <c r="E623" s="180"/>
      <c r="F623" s="171" t="s">
        <v>4062</v>
      </c>
      <c r="G623" s="181">
        <v>1</v>
      </c>
      <c r="H623" s="171" t="s">
        <v>394</v>
      </c>
      <c r="I623" s="172" t="s">
        <v>394</v>
      </c>
      <c r="J623" s="135">
        <v>66.5</v>
      </c>
      <c r="K623" s="180" t="s">
        <v>4083</v>
      </c>
      <c r="L623" s="171" t="s">
        <v>889</v>
      </c>
      <c r="M623" s="171" t="s">
        <v>583</v>
      </c>
      <c r="N623" s="183"/>
      <c r="O623" s="183"/>
      <c r="P623" s="171"/>
      <c r="Q623" s="171"/>
      <c r="R623" s="171"/>
      <c r="S623" s="171"/>
      <c r="T623" s="182"/>
    </row>
    <row r="624" spans="1:20" ht="47.25" x14ac:dyDescent="0.25">
      <c r="A624" s="179" t="s">
        <v>5461</v>
      </c>
      <c r="B624" s="172" t="s">
        <v>395</v>
      </c>
      <c r="C624" s="180" t="s">
        <v>1</v>
      </c>
      <c r="D624" s="180"/>
      <c r="E624" s="180"/>
      <c r="F624" s="171" t="s">
        <v>4062</v>
      </c>
      <c r="G624" s="181">
        <v>1</v>
      </c>
      <c r="H624" s="171" t="s">
        <v>396</v>
      </c>
      <c r="I624" s="172" t="s">
        <v>396</v>
      </c>
      <c r="J624" s="135">
        <v>23.75</v>
      </c>
      <c r="K624" s="180" t="s">
        <v>4083</v>
      </c>
      <c r="L624" s="171" t="s">
        <v>889</v>
      </c>
      <c r="M624" s="171" t="s">
        <v>583</v>
      </c>
      <c r="N624" s="183"/>
      <c r="O624" s="183"/>
      <c r="P624" s="171"/>
      <c r="Q624" s="171"/>
      <c r="R624" s="171"/>
      <c r="S624" s="171"/>
      <c r="T624" s="182"/>
    </row>
    <row r="625" spans="1:20" ht="47.25" x14ac:dyDescent="0.25">
      <c r="A625" s="179" t="s">
        <v>5460</v>
      </c>
      <c r="B625" s="172" t="s">
        <v>397</v>
      </c>
      <c r="C625" s="180" t="s">
        <v>1</v>
      </c>
      <c r="D625" s="180"/>
      <c r="E625" s="180"/>
      <c r="F625" s="171" t="s">
        <v>4062</v>
      </c>
      <c r="G625" s="181">
        <v>1</v>
      </c>
      <c r="H625" s="171" t="s">
        <v>398</v>
      </c>
      <c r="I625" s="172" t="s">
        <v>398</v>
      </c>
      <c r="J625" s="135">
        <v>23.75</v>
      </c>
      <c r="K625" s="180" t="s">
        <v>4083</v>
      </c>
      <c r="L625" s="171" t="s">
        <v>889</v>
      </c>
      <c r="M625" s="171" t="s">
        <v>583</v>
      </c>
      <c r="N625" s="183"/>
      <c r="O625" s="183"/>
      <c r="P625" s="171"/>
      <c r="Q625" s="171"/>
      <c r="R625" s="171"/>
      <c r="S625" s="171"/>
      <c r="T625" s="182"/>
    </row>
    <row r="626" spans="1:20" ht="47.25" x14ac:dyDescent="0.25">
      <c r="A626" s="179" t="s">
        <v>5459</v>
      </c>
      <c r="B626" s="172" t="s">
        <v>1001</v>
      </c>
      <c r="C626" s="180" t="s">
        <v>4415</v>
      </c>
      <c r="D626" s="180"/>
      <c r="E626" s="180"/>
      <c r="F626" s="171" t="s">
        <v>4062</v>
      </c>
      <c r="G626" s="181">
        <v>1</v>
      </c>
      <c r="H626" s="171" t="s">
        <v>1002</v>
      </c>
      <c r="I626" s="172" t="s">
        <v>1002</v>
      </c>
      <c r="J626" s="135">
        <v>9.5</v>
      </c>
      <c r="K626" s="180" t="s">
        <v>4083</v>
      </c>
      <c r="L626" s="171" t="s">
        <v>888</v>
      </c>
      <c r="M626" s="171" t="s">
        <v>4337</v>
      </c>
      <c r="N626" s="183"/>
      <c r="O626" s="183"/>
      <c r="P626" s="171"/>
      <c r="Q626" s="171"/>
      <c r="R626" s="171"/>
      <c r="S626" s="171"/>
      <c r="T626" s="182"/>
    </row>
    <row r="627" spans="1:20" ht="47.25" x14ac:dyDescent="0.25">
      <c r="A627" s="179" t="s">
        <v>5458</v>
      </c>
      <c r="B627" s="171" t="s">
        <v>1284</v>
      </c>
      <c r="C627" s="180"/>
      <c r="D627" s="180"/>
      <c r="E627" s="180"/>
      <c r="F627" s="171" t="s">
        <v>4062</v>
      </c>
      <c r="G627" s="181">
        <v>1</v>
      </c>
      <c r="H627" s="171" t="s">
        <v>1985</v>
      </c>
      <c r="I627" s="171" t="s">
        <v>1985</v>
      </c>
      <c r="J627" s="135">
        <v>60.18</v>
      </c>
      <c r="K627" s="180">
        <v>2</v>
      </c>
      <c r="L627" s="171" t="s">
        <v>873</v>
      </c>
      <c r="M627" s="171" t="s">
        <v>4231</v>
      </c>
      <c r="N627" s="183" t="s">
        <v>885</v>
      </c>
      <c r="O627" s="183" t="s">
        <v>2018</v>
      </c>
      <c r="P627" s="171"/>
      <c r="Q627" s="171"/>
      <c r="R627" s="171"/>
      <c r="S627" s="171"/>
      <c r="T627" s="182"/>
    </row>
    <row r="628" spans="1:20" ht="47.25" x14ac:dyDescent="0.25">
      <c r="A628" s="179" t="s">
        <v>6191</v>
      </c>
      <c r="B628" s="172" t="s">
        <v>38</v>
      </c>
      <c r="C628" s="180" t="s">
        <v>1</v>
      </c>
      <c r="D628" s="180"/>
      <c r="E628" s="180"/>
      <c r="F628" s="171" t="s">
        <v>4062</v>
      </c>
      <c r="G628" s="181">
        <v>1</v>
      </c>
      <c r="H628" s="171" t="s">
        <v>420</v>
      </c>
      <c r="I628" s="172" t="s">
        <v>6190</v>
      </c>
      <c r="J628" s="135">
        <v>57.01</v>
      </c>
      <c r="K628" s="180" t="s">
        <v>4083</v>
      </c>
      <c r="L628" s="171" t="s">
        <v>869</v>
      </c>
      <c r="M628" s="171" t="s">
        <v>467</v>
      </c>
      <c r="N628" s="183"/>
      <c r="O628" s="183"/>
      <c r="P628" s="171"/>
      <c r="Q628" s="171"/>
      <c r="R628" s="171"/>
      <c r="S628" s="171"/>
      <c r="T628" s="182"/>
    </row>
    <row r="629" spans="1:20" ht="47.25" x14ac:dyDescent="0.25">
      <c r="A629" s="179" t="s">
        <v>6189</v>
      </c>
      <c r="B629" s="172" t="s">
        <v>6188</v>
      </c>
      <c r="C629" s="180" t="s">
        <v>1</v>
      </c>
      <c r="D629" s="180"/>
      <c r="E629" s="180"/>
      <c r="F629" s="171" t="s">
        <v>4062</v>
      </c>
      <c r="G629" s="181">
        <v>1</v>
      </c>
      <c r="H629" s="171" t="s">
        <v>6187</v>
      </c>
      <c r="I629" s="172" t="s">
        <v>6187</v>
      </c>
      <c r="J629" s="135">
        <v>19</v>
      </c>
      <c r="K629" s="180" t="s">
        <v>4083</v>
      </c>
      <c r="L629" s="171" t="s">
        <v>869</v>
      </c>
      <c r="M629" s="171" t="s">
        <v>467</v>
      </c>
      <c r="N629" s="183"/>
      <c r="O629" s="183"/>
      <c r="P629" s="171"/>
      <c r="Q629" s="171"/>
      <c r="R629" s="171"/>
      <c r="S629" s="171"/>
      <c r="T629" s="182"/>
    </row>
    <row r="630" spans="1:20" ht="47.25" x14ac:dyDescent="0.25">
      <c r="A630" s="179" t="s">
        <v>6186</v>
      </c>
      <c r="B630" s="172" t="s">
        <v>418</v>
      </c>
      <c r="C630" s="180" t="s">
        <v>1</v>
      </c>
      <c r="D630" s="180"/>
      <c r="E630" s="180"/>
      <c r="F630" s="171" t="s">
        <v>4062</v>
      </c>
      <c r="G630" s="181">
        <v>1</v>
      </c>
      <c r="H630" s="171" t="s">
        <v>419</v>
      </c>
      <c r="I630" s="172" t="s">
        <v>6185</v>
      </c>
      <c r="J630" s="135">
        <v>57.01</v>
      </c>
      <c r="K630" s="180" t="s">
        <v>4083</v>
      </c>
      <c r="L630" s="171" t="s">
        <v>869</v>
      </c>
      <c r="M630" s="171" t="s">
        <v>467</v>
      </c>
      <c r="N630" s="183"/>
      <c r="O630" s="183"/>
      <c r="P630" s="171"/>
      <c r="Q630" s="171"/>
      <c r="R630" s="171"/>
      <c r="S630" s="171"/>
      <c r="T630" s="182"/>
    </row>
    <row r="631" spans="1:20" ht="63" x14ac:dyDescent="0.25">
      <c r="A631" s="179" t="s">
        <v>6184</v>
      </c>
      <c r="B631" s="172" t="s">
        <v>36</v>
      </c>
      <c r="C631" s="180" t="s">
        <v>4415</v>
      </c>
      <c r="D631" s="180"/>
      <c r="E631" s="180"/>
      <c r="F631" s="171" t="s">
        <v>4062</v>
      </c>
      <c r="G631" s="181">
        <v>1</v>
      </c>
      <c r="H631" s="171" t="s">
        <v>37</v>
      </c>
      <c r="I631" s="172" t="s">
        <v>6183</v>
      </c>
      <c r="J631" s="135">
        <v>57.01</v>
      </c>
      <c r="K631" s="180" t="s">
        <v>4083</v>
      </c>
      <c r="L631" s="171" t="s">
        <v>869</v>
      </c>
      <c r="M631" s="171" t="s">
        <v>467</v>
      </c>
      <c r="N631" s="183"/>
      <c r="O631" s="183"/>
      <c r="P631" s="171"/>
      <c r="Q631" s="171"/>
      <c r="R631" s="171"/>
      <c r="S631" s="171"/>
      <c r="T631" s="182"/>
    </row>
    <row r="632" spans="1:20" ht="47.25" x14ac:dyDescent="0.25">
      <c r="A632" s="179" t="s">
        <v>5457</v>
      </c>
      <c r="B632" s="172" t="s">
        <v>18</v>
      </c>
      <c r="C632" s="180" t="s">
        <v>1</v>
      </c>
      <c r="D632" s="180"/>
      <c r="E632" s="180"/>
      <c r="F632" s="171" t="s">
        <v>4062</v>
      </c>
      <c r="G632" s="181">
        <v>1</v>
      </c>
      <c r="H632" s="171" t="s">
        <v>19</v>
      </c>
      <c r="I632" s="172" t="s">
        <v>5456</v>
      </c>
      <c r="J632" s="135">
        <v>119.29</v>
      </c>
      <c r="K632" s="180" t="s">
        <v>4083</v>
      </c>
      <c r="L632" s="171" t="s">
        <v>889</v>
      </c>
      <c r="M632" s="171" t="s">
        <v>583</v>
      </c>
      <c r="N632" s="183"/>
      <c r="O632" s="183"/>
      <c r="P632" s="171"/>
      <c r="Q632" s="171"/>
      <c r="R632" s="171"/>
      <c r="S632" s="171"/>
      <c r="T632" s="182"/>
    </row>
    <row r="633" spans="1:20" ht="47.25" x14ac:dyDescent="0.25">
      <c r="A633" s="179" t="s">
        <v>5455</v>
      </c>
      <c r="B633" s="172" t="s">
        <v>399</v>
      </c>
      <c r="C633" s="180" t="s">
        <v>1</v>
      </c>
      <c r="D633" s="180"/>
      <c r="E633" s="180"/>
      <c r="F633" s="171" t="s">
        <v>4062</v>
      </c>
      <c r="G633" s="181">
        <v>1</v>
      </c>
      <c r="H633" s="171" t="s">
        <v>400</v>
      </c>
      <c r="I633" s="172" t="s">
        <v>400</v>
      </c>
      <c r="J633" s="135">
        <v>79.7</v>
      </c>
      <c r="K633" s="180" t="s">
        <v>4083</v>
      </c>
      <c r="L633" s="171" t="s">
        <v>889</v>
      </c>
      <c r="M633" s="171" t="s">
        <v>583</v>
      </c>
      <c r="N633" s="183"/>
      <c r="O633" s="183"/>
      <c r="P633" s="171"/>
      <c r="Q633" s="171"/>
      <c r="R633" s="171"/>
      <c r="S633" s="171"/>
      <c r="T633" s="182"/>
    </row>
    <row r="634" spans="1:20" ht="47.25" x14ac:dyDescent="0.25">
      <c r="A634" s="179" t="s">
        <v>5454</v>
      </c>
      <c r="B634" s="172" t="s">
        <v>16</v>
      </c>
      <c r="C634" s="180" t="s">
        <v>4415</v>
      </c>
      <c r="D634" s="180"/>
      <c r="E634" s="180"/>
      <c r="F634" s="171" t="s">
        <v>4062</v>
      </c>
      <c r="G634" s="181">
        <v>1</v>
      </c>
      <c r="H634" s="171" t="s">
        <v>17</v>
      </c>
      <c r="I634" s="195" t="s">
        <v>17</v>
      </c>
      <c r="J634" s="135">
        <v>23.75</v>
      </c>
      <c r="K634" s="180" t="s">
        <v>4083</v>
      </c>
      <c r="L634" s="171" t="s">
        <v>869</v>
      </c>
      <c r="M634" s="171" t="s">
        <v>467</v>
      </c>
      <c r="N634" s="183"/>
      <c r="O634" s="183"/>
      <c r="P634" s="171"/>
      <c r="Q634" s="171"/>
      <c r="R634" s="171"/>
      <c r="S634" s="171"/>
      <c r="T634" s="182"/>
    </row>
    <row r="635" spans="1:20" ht="47.25" x14ac:dyDescent="0.25">
      <c r="A635" s="179" t="s">
        <v>5453</v>
      </c>
      <c r="B635" s="172" t="s">
        <v>14</v>
      </c>
      <c r="C635" s="180"/>
      <c r="D635" s="180"/>
      <c r="E635" s="180"/>
      <c r="F635" s="171" t="s">
        <v>4062</v>
      </c>
      <c r="G635" s="181">
        <v>1</v>
      </c>
      <c r="H635" s="171" t="s">
        <v>15</v>
      </c>
      <c r="I635" s="179" t="s">
        <v>5452</v>
      </c>
      <c r="J635" s="135">
        <v>23.75</v>
      </c>
      <c r="K635" s="180" t="s">
        <v>4083</v>
      </c>
      <c r="L635" s="171" t="s">
        <v>869</v>
      </c>
      <c r="M635" s="171" t="s">
        <v>467</v>
      </c>
      <c r="N635" s="183"/>
      <c r="O635" s="183"/>
      <c r="P635" s="171"/>
      <c r="Q635" s="171"/>
      <c r="R635" s="171"/>
      <c r="S635" s="171"/>
      <c r="T635" s="182"/>
    </row>
    <row r="636" spans="1:20" ht="47.25" x14ac:dyDescent="0.25">
      <c r="A636" s="179" t="s">
        <v>6182</v>
      </c>
      <c r="B636" s="172" t="s">
        <v>12</v>
      </c>
      <c r="C636" s="180" t="s">
        <v>1</v>
      </c>
      <c r="D636" s="180"/>
      <c r="E636" s="180"/>
      <c r="F636" s="171" t="s">
        <v>4062</v>
      </c>
      <c r="G636" s="181">
        <v>1</v>
      </c>
      <c r="H636" s="171" t="s">
        <v>13</v>
      </c>
      <c r="I636" s="172" t="s">
        <v>6181</v>
      </c>
      <c r="J636" s="135">
        <v>63.33</v>
      </c>
      <c r="K636" s="180" t="s">
        <v>4083</v>
      </c>
      <c r="L636" s="171" t="s">
        <v>869</v>
      </c>
      <c r="M636" s="171" t="s">
        <v>467</v>
      </c>
      <c r="N636" s="183"/>
      <c r="O636" s="183"/>
      <c r="P636" s="171"/>
      <c r="Q636" s="171"/>
      <c r="R636" s="171"/>
      <c r="S636" s="171"/>
      <c r="T636" s="182"/>
    </row>
    <row r="637" spans="1:20" ht="47.25" x14ac:dyDescent="0.25">
      <c r="A637" s="179" t="s">
        <v>6180</v>
      </c>
      <c r="B637" s="172" t="s">
        <v>10</v>
      </c>
      <c r="C637" s="180" t="s">
        <v>1</v>
      </c>
      <c r="D637" s="180"/>
      <c r="E637" s="180"/>
      <c r="F637" s="171" t="s">
        <v>4062</v>
      </c>
      <c r="G637" s="181">
        <v>1</v>
      </c>
      <c r="H637" s="171" t="s">
        <v>11</v>
      </c>
      <c r="I637" s="172" t="s">
        <v>11</v>
      </c>
      <c r="J637" s="135">
        <v>11.6</v>
      </c>
      <c r="K637" s="180" t="s">
        <v>4083</v>
      </c>
      <c r="L637" s="171" t="s">
        <v>869</v>
      </c>
      <c r="M637" s="171" t="s">
        <v>467</v>
      </c>
      <c r="N637" s="183"/>
      <c r="O637" s="183"/>
      <c r="P637" s="171"/>
      <c r="Q637" s="171"/>
      <c r="R637" s="171"/>
      <c r="S637" s="171"/>
      <c r="T637" s="182"/>
    </row>
    <row r="638" spans="1:20" ht="47.25" x14ac:dyDescent="0.25">
      <c r="A638" s="179" t="s">
        <v>6179</v>
      </c>
      <c r="B638" s="172" t="s">
        <v>8</v>
      </c>
      <c r="C638" s="180" t="s">
        <v>1</v>
      </c>
      <c r="D638" s="180"/>
      <c r="E638" s="180"/>
      <c r="F638" s="171" t="s">
        <v>4062</v>
      </c>
      <c r="G638" s="181">
        <v>1</v>
      </c>
      <c r="H638" s="171" t="s">
        <v>9</v>
      </c>
      <c r="I638" s="172" t="s">
        <v>6178</v>
      </c>
      <c r="J638" s="135">
        <v>47.5</v>
      </c>
      <c r="K638" s="180" t="s">
        <v>4083</v>
      </c>
      <c r="L638" s="171" t="s">
        <v>869</v>
      </c>
      <c r="M638" s="171" t="s">
        <v>467</v>
      </c>
      <c r="N638" s="183"/>
      <c r="O638" s="183"/>
      <c r="P638" s="171"/>
      <c r="Q638" s="171"/>
      <c r="R638" s="171"/>
      <c r="S638" s="171"/>
      <c r="T638" s="182"/>
    </row>
    <row r="639" spans="1:20" ht="47.25" x14ac:dyDescent="0.25">
      <c r="A639" s="179" t="s">
        <v>5451</v>
      </c>
      <c r="B639" s="172" t="s">
        <v>1285</v>
      </c>
      <c r="C639" s="180" t="s">
        <v>1</v>
      </c>
      <c r="D639" s="180"/>
      <c r="E639" s="180"/>
      <c r="F639" s="171" t="s">
        <v>4062</v>
      </c>
      <c r="G639" s="181">
        <v>1</v>
      </c>
      <c r="H639" s="171" t="s">
        <v>5450</v>
      </c>
      <c r="I639" s="172" t="s">
        <v>2039</v>
      </c>
      <c r="J639" s="135">
        <v>19</v>
      </c>
      <c r="K639" s="180" t="s">
        <v>4388</v>
      </c>
      <c r="L639" s="171" t="s">
        <v>869</v>
      </c>
      <c r="M639" s="171" t="s">
        <v>467</v>
      </c>
      <c r="N639" s="183" t="s">
        <v>872</v>
      </c>
      <c r="O639" s="183" t="s">
        <v>4363</v>
      </c>
      <c r="P639" s="171"/>
      <c r="Q639" s="171"/>
      <c r="R639" s="171"/>
      <c r="S639" s="171"/>
      <c r="T639" s="182"/>
    </row>
    <row r="640" spans="1:20" ht="47.25" x14ac:dyDescent="0.25">
      <c r="A640" s="179" t="s">
        <v>5443</v>
      </c>
      <c r="B640" s="172" t="s">
        <v>6</v>
      </c>
      <c r="C640" s="180" t="s">
        <v>4415</v>
      </c>
      <c r="D640" s="180"/>
      <c r="E640" s="180"/>
      <c r="F640" s="171" t="s">
        <v>4062</v>
      </c>
      <c r="G640" s="181">
        <v>1</v>
      </c>
      <c r="H640" s="171" t="s">
        <v>7</v>
      </c>
      <c r="I640" s="172" t="s">
        <v>5442</v>
      </c>
      <c r="J640" s="135">
        <v>42.23</v>
      </c>
      <c r="K640" s="180" t="s">
        <v>4083</v>
      </c>
      <c r="L640" s="171" t="s">
        <v>869</v>
      </c>
      <c r="M640" s="171" t="s">
        <v>467</v>
      </c>
      <c r="N640" s="183"/>
      <c r="O640" s="183"/>
      <c r="P640" s="171"/>
      <c r="Q640" s="171"/>
      <c r="R640" s="171"/>
      <c r="S640" s="171"/>
      <c r="T640" s="182"/>
    </row>
    <row r="641" spans="1:20" ht="47.25" x14ac:dyDescent="0.25">
      <c r="A641" s="179" t="s">
        <v>4375</v>
      </c>
      <c r="B641" s="172" t="s">
        <v>4</v>
      </c>
      <c r="C641" s="180"/>
      <c r="D641" s="180"/>
      <c r="E641" s="180"/>
      <c r="F641" s="171" t="s">
        <v>4062</v>
      </c>
      <c r="G641" s="181">
        <v>1</v>
      </c>
      <c r="H641" s="171" t="s">
        <v>5</v>
      </c>
      <c r="I641" s="172" t="s">
        <v>5</v>
      </c>
      <c r="J641" s="135">
        <v>52.79</v>
      </c>
      <c r="K641" s="180" t="s">
        <v>4083</v>
      </c>
      <c r="L641" s="171" t="s">
        <v>869</v>
      </c>
      <c r="M641" s="171" t="s">
        <v>467</v>
      </c>
      <c r="N641" s="183"/>
      <c r="O641" s="183"/>
      <c r="P641" s="171"/>
      <c r="Q641" s="171"/>
      <c r="R641" s="171"/>
      <c r="S641" s="171"/>
      <c r="T641" s="182"/>
    </row>
    <row r="642" spans="1:20" ht="47.25" x14ac:dyDescent="0.25">
      <c r="A642" s="179" t="s">
        <v>5441</v>
      </c>
      <c r="B642" s="172" t="s">
        <v>2</v>
      </c>
      <c r="C642" s="180" t="s">
        <v>1</v>
      </c>
      <c r="D642" s="180"/>
      <c r="E642" s="180"/>
      <c r="F642" s="171" t="s">
        <v>4062</v>
      </c>
      <c r="G642" s="181">
        <v>1</v>
      </c>
      <c r="H642" s="171" t="s">
        <v>3</v>
      </c>
      <c r="I642" s="172" t="s">
        <v>5440</v>
      </c>
      <c r="J642" s="135">
        <v>42.23</v>
      </c>
      <c r="K642" s="180" t="s">
        <v>4083</v>
      </c>
      <c r="L642" s="171" t="s">
        <v>869</v>
      </c>
      <c r="M642" s="171" t="s">
        <v>467</v>
      </c>
      <c r="N642" s="183"/>
      <c r="O642" s="183"/>
      <c r="P642" s="171"/>
      <c r="Q642" s="171"/>
      <c r="R642" s="171"/>
      <c r="S642" s="171"/>
      <c r="T642" s="182"/>
    </row>
    <row r="643" spans="1:20" ht="47.25" x14ac:dyDescent="0.25">
      <c r="A643" s="179" t="s">
        <v>6177</v>
      </c>
      <c r="B643" s="172" t="s">
        <v>2051</v>
      </c>
      <c r="C643" s="180" t="s">
        <v>1</v>
      </c>
      <c r="D643" s="180"/>
      <c r="E643" s="180"/>
      <c r="F643" s="171" t="s">
        <v>4062</v>
      </c>
      <c r="G643" s="181">
        <v>1</v>
      </c>
      <c r="H643" s="171" t="s">
        <v>2052</v>
      </c>
      <c r="I643" s="172" t="s">
        <v>2052</v>
      </c>
      <c r="J643" s="135">
        <v>47.5</v>
      </c>
      <c r="K643" s="180" t="s">
        <v>4388</v>
      </c>
      <c r="L643" s="171" t="s">
        <v>869</v>
      </c>
      <c r="M643" s="171" t="s">
        <v>467</v>
      </c>
      <c r="N643" s="183" t="s">
        <v>872</v>
      </c>
      <c r="O643" s="183" t="s">
        <v>4363</v>
      </c>
      <c r="P643" s="171"/>
      <c r="Q643" s="171"/>
      <c r="R643" s="171"/>
      <c r="S643" s="171"/>
      <c r="T643" s="182"/>
    </row>
    <row r="644" spans="1:20" ht="47.25" x14ac:dyDescent="0.25">
      <c r="A644" s="179" t="s">
        <v>5439</v>
      </c>
      <c r="B644" s="172" t="s">
        <v>401</v>
      </c>
      <c r="C644" s="180" t="s">
        <v>1</v>
      </c>
      <c r="D644" s="180"/>
      <c r="E644" s="180"/>
      <c r="F644" s="171" t="s">
        <v>4062</v>
      </c>
      <c r="G644" s="181">
        <v>1</v>
      </c>
      <c r="H644" s="171" t="s">
        <v>574</v>
      </c>
      <c r="I644" s="172" t="s">
        <v>5438</v>
      </c>
      <c r="J644" s="135">
        <v>14.25</v>
      </c>
      <c r="K644" s="180" t="s">
        <v>4388</v>
      </c>
      <c r="L644" s="171" t="s">
        <v>878</v>
      </c>
      <c r="M644" s="171" t="s">
        <v>4236</v>
      </c>
      <c r="N644" s="183" t="s">
        <v>889</v>
      </c>
      <c r="O644" s="183" t="s">
        <v>583</v>
      </c>
      <c r="P644" s="171"/>
      <c r="Q644" s="171"/>
      <c r="R644" s="171"/>
      <c r="S644" s="171"/>
      <c r="T644" s="182"/>
    </row>
    <row r="645" spans="1:20" ht="47.25" x14ac:dyDescent="0.25">
      <c r="A645" s="179" t="s">
        <v>5437</v>
      </c>
      <c r="B645" s="172" t="s">
        <v>402</v>
      </c>
      <c r="C645" s="180" t="s">
        <v>1</v>
      </c>
      <c r="D645" s="180"/>
      <c r="E645" s="180"/>
      <c r="F645" s="171" t="s">
        <v>4062</v>
      </c>
      <c r="G645" s="181">
        <v>1</v>
      </c>
      <c r="H645" s="171" t="s">
        <v>403</v>
      </c>
      <c r="I645" s="172" t="s">
        <v>5436</v>
      </c>
      <c r="J645" s="135">
        <v>19</v>
      </c>
      <c r="K645" s="180" t="s">
        <v>4083</v>
      </c>
      <c r="L645" s="171" t="s">
        <v>889</v>
      </c>
      <c r="M645" s="171" t="s">
        <v>583</v>
      </c>
      <c r="N645" s="183"/>
      <c r="O645" s="183"/>
      <c r="P645" s="171"/>
      <c r="Q645" s="171"/>
      <c r="R645" s="171"/>
      <c r="S645" s="171"/>
      <c r="T645" s="182"/>
    </row>
    <row r="646" spans="1:20" ht="47.25" x14ac:dyDescent="0.25">
      <c r="A646" s="179" t="s">
        <v>5435</v>
      </c>
      <c r="B646" s="172" t="s">
        <v>404</v>
      </c>
      <c r="C646" s="180" t="s">
        <v>1</v>
      </c>
      <c r="D646" s="180"/>
      <c r="E646" s="180"/>
      <c r="F646" s="171" t="s">
        <v>4062</v>
      </c>
      <c r="G646" s="181">
        <v>1</v>
      </c>
      <c r="H646" s="171" t="s">
        <v>405</v>
      </c>
      <c r="I646" s="172" t="s">
        <v>5434</v>
      </c>
      <c r="J646" s="135">
        <v>19</v>
      </c>
      <c r="K646" s="180" t="s">
        <v>4083</v>
      </c>
      <c r="L646" s="171" t="s">
        <v>889</v>
      </c>
      <c r="M646" s="171" t="s">
        <v>583</v>
      </c>
      <c r="N646" s="183"/>
      <c r="O646" s="183"/>
      <c r="P646" s="171"/>
      <c r="Q646" s="171"/>
      <c r="R646" s="171"/>
      <c r="S646" s="171"/>
      <c r="T646" s="182"/>
    </row>
    <row r="647" spans="1:20" ht="47.25" x14ac:dyDescent="0.25">
      <c r="A647" s="179" t="s">
        <v>5433</v>
      </c>
      <c r="B647" s="172" t="s">
        <v>406</v>
      </c>
      <c r="C647" s="180" t="s">
        <v>1</v>
      </c>
      <c r="D647" s="180"/>
      <c r="E647" s="180"/>
      <c r="F647" s="171" t="s">
        <v>4062</v>
      </c>
      <c r="G647" s="181">
        <v>1</v>
      </c>
      <c r="H647" s="171" t="s">
        <v>407</v>
      </c>
      <c r="I647" s="172" t="s">
        <v>407</v>
      </c>
      <c r="J647" s="135">
        <v>19</v>
      </c>
      <c r="K647" s="180" t="s">
        <v>4083</v>
      </c>
      <c r="L647" s="171" t="s">
        <v>889</v>
      </c>
      <c r="M647" s="171" t="s">
        <v>583</v>
      </c>
      <c r="N647" s="183"/>
      <c r="O647" s="183"/>
      <c r="P647" s="171"/>
      <c r="Q647" s="171"/>
      <c r="R647" s="171"/>
      <c r="S647" s="171"/>
      <c r="T647" s="182"/>
    </row>
    <row r="648" spans="1:20" ht="47.25" x14ac:dyDescent="0.25">
      <c r="A648" s="179" t="s">
        <v>5432</v>
      </c>
      <c r="B648" s="172" t="s">
        <v>408</v>
      </c>
      <c r="C648" s="180" t="s">
        <v>1</v>
      </c>
      <c r="D648" s="180"/>
      <c r="E648" s="180"/>
      <c r="F648" s="171" t="s">
        <v>4062</v>
      </c>
      <c r="G648" s="181">
        <v>1</v>
      </c>
      <c r="H648" s="171" t="s">
        <v>409</v>
      </c>
      <c r="I648" s="172" t="s">
        <v>409</v>
      </c>
      <c r="J648" s="135">
        <v>9.5</v>
      </c>
      <c r="K648" s="180" t="s">
        <v>4083</v>
      </c>
      <c r="L648" s="171" t="s">
        <v>889</v>
      </c>
      <c r="M648" s="171" t="s">
        <v>583</v>
      </c>
      <c r="N648" s="183"/>
      <c r="O648" s="183"/>
      <c r="P648" s="171"/>
      <c r="Q648" s="171"/>
      <c r="R648" s="171"/>
      <c r="S648" s="171"/>
      <c r="T648" s="182"/>
    </row>
    <row r="649" spans="1:20" ht="47.25" x14ac:dyDescent="0.25">
      <c r="A649" s="179" t="s">
        <v>5431</v>
      </c>
      <c r="B649" s="172" t="s">
        <v>410</v>
      </c>
      <c r="C649" s="180" t="s">
        <v>1</v>
      </c>
      <c r="D649" s="180"/>
      <c r="E649" s="180"/>
      <c r="F649" s="171" t="s">
        <v>4062</v>
      </c>
      <c r="G649" s="181">
        <v>1</v>
      </c>
      <c r="H649" s="171" t="s">
        <v>411</v>
      </c>
      <c r="I649" s="172" t="s">
        <v>411</v>
      </c>
      <c r="J649" s="135">
        <v>19</v>
      </c>
      <c r="K649" s="180" t="s">
        <v>4083</v>
      </c>
      <c r="L649" s="171" t="s">
        <v>889</v>
      </c>
      <c r="M649" s="171" t="s">
        <v>583</v>
      </c>
      <c r="N649" s="183"/>
      <c r="O649" s="183"/>
      <c r="P649" s="171"/>
      <c r="Q649" s="171"/>
      <c r="R649" s="171"/>
      <c r="S649" s="171"/>
      <c r="T649" s="182"/>
    </row>
    <row r="650" spans="1:20" ht="47.25" x14ac:dyDescent="0.25">
      <c r="A650" s="179" t="s">
        <v>6176</v>
      </c>
      <c r="B650" s="172" t="s">
        <v>412</v>
      </c>
      <c r="C650" s="180" t="s">
        <v>1</v>
      </c>
      <c r="D650" s="180"/>
      <c r="E650" s="180"/>
      <c r="F650" s="171" t="s">
        <v>4062</v>
      </c>
      <c r="G650" s="181">
        <v>1</v>
      </c>
      <c r="H650" s="171" t="s">
        <v>413</v>
      </c>
      <c r="I650" s="172" t="s">
        <v>413</v>
      </c>
      <c r="J650" s="135">
        <v>19</v>
      </c>
      <c r="K650" s="180" t="s">
        <v>4388</v>
      </c>
      <c r="L650" s="171" t="s">
        <v>878</v>
      </c>
      <c r="M650" s="171" t="s">
        <v>4236</v>
      </c>
      <c r="N650" s="183" t="s">
        <v>889</v>
      </c>
      <c r="O650" s="183" t="s">
        <v>583</v>
      </c>
      <c r="P650" s="171"/>
      <c r="Q650" s="171"/>
      <c r="R650" s="171"/>
      <c r="S650" s="171"/>
      <c r="T650" s="182"/>
    </row>
    <row r="651" spans="1:20" ht="110.25" x14ac:dyDescent="0.25">
      <c r="A651" s="179" t="s">
        <v>4028</v>
      </c>
      <c r="B651" s="172" t="s">
        <v>1286</v>
      </c>
      <c r="C651" s="180" t="s">
        <v>4415</v>
      </c>
      <c r="D651" s="180"/>
      <c r="E651" s="180"/>
      <c r="F651" s="171" t="s">
        <v>4062</v>
      </c>
      <c r="G651" s="181">
        <v>1</v>
      </c>
      <c r="H651" s="171" t="s">
        <v>6628</v>
      </c>
      <c r="I651" s="172" t="s">
        <v>6627</v>
      </c>
      <c r="J651" s="135">
        <v>22.5</v>
      </c>
      <c r="K651" s="180" t="s">
        <v>4083</v>
      </c>
      <c r="L651" s="171" t="s">
        <v>893</v>
      </c>
      <c r="M651" s="171" t="s">
        <v>4196</v>
      </c>
      <c r="N651" s="183"/>
      <c r="O651" s="183"/>
      <c r="P651" s="171"/>
      <c r="Q651" s="171"/>
      <c r="R651" s="171"/>
      <c r="S651" s="171"/>
      <c r="T651" s="182"/>
    </row>
    <row r="652" spans="1:20" ht="63" x14ac:dyDescent="0.25">
      <c r="A652" s="179" t="s">
        <v>4374</v>
      </c>
      <c r="B652" s="172" t="s">
        <v>591</v>
      </c>
      <c r="C652" s="180"/>
      <c r="D652" s="180"/>
      <c r="E652" s="180"/>
      <c r="F652" s="171" t="s">
        <v>4062</v>
      </c>
      <c r="G652" s="181">
        <v>1</v>
      </c>
      <c r="H652" s="171" t="s">
        <v>592</v>
      </c>
      <c r="I652" s="172" t="s">
        <v>4373</v>
      </c>
      <c r="J652" s="135">
        <v>22.5</v>
      </c>
      <c r="K652" s="180">
        <v>1</v>
      </c>
      <c r="L652" s="171" t="s">
        <v>868</v>
      </c>
      <c r="M652" s="171" t="s">
        <v>602</v>
      </c>
      <c r="N652" s="171"/>
      <c r="O652" s="171"/>
      <c r="P652" s="171"/>
      <c r="Q652" s="171"/>
      <c r="R652" s="171"/>
      <c r="S652" s="171"/>
      <c r="T652" s="182"/>
    </row>
    <row r="653" spans="1:20" ht="47.25" x14ac:dyDescent="0.25">
      <c r="A653" s="179" t="s">
        <v>4372</v>
      </c>
      <c r="B653" s="172" t="s">
        <v>1287</v>
      </c>
      <c r="C653" s="180"/>
      <c r="D653" s="180"/>
      <c r="E653" s="180"/>
      <c r="F653" s="171" t="s">
        <v>4062</v>
      </c>
      <c r="G653" s="181">
        <v>1</v>
      </c>
      <c r="H653" s="171" t="s">
        <v>2038</v>
      </c>
      <c r="I653" s="172" t="s">
        <v>2038</v>
      </c>
      <c r="J653" s="135">
        <v>22.5</v>
      </c>
      <c r="K653" s="180">
        <v>1</v>
      </c>
      <c r="L653" s="171" t="s">
        <v>872</v>
      </c>
      <c r="M653" s="171" t="s">
        <v>4363</v>
      </c>
      <c r="N653" s="171"/>
      <c r="O653" s="171"/>
      <c r="P653" s="171"/>
      <c r="Q653" s="171"/>
      <c r="R653" s="171"/>
      <c r="S653" s="171"/>
      <c r="T653" s="182"/>
    </row>
    <row r="654" spans="1:20" ht="47.25" x14ac:dyDescent="0.25">
      <c r="A654" s="179" t="s">
        <v>4371</v>
      </c>
      <c r="B654" s="172" t="s">
        <v>0</v>
      </c>
      <c r="C654" s="180" t="s">
        <v>4415</v>
      </c>
      <c r="D654" s="180"/>
      <c r="E654" s="180"/>
      <c r="F654" s="171" t="s">
        <v>4062</v>
      </c>
      <c r="G654" s="181">
        <v>1</v>
      </c>
      <c r="H654" s="171" t="s">
        <v>4370</v>
      </c>
      <c r="I654" s="172" t="s">
        <v>4369</v>
      </c>
      <c r="J654" s="135">
        <v>22.5</v>
      </c>
      <c r="K654" s="180">
        <v>1</v>
      </c>
      <c r="L654" s="171" t="s">
        <v>869</v>
      </c>
      <c r="M654" s="171" t="s">
        <v>467</v>
      </c>
      <c r="N654" s="171"/>
      <c r="O654" s="171"/>
      <c r="P654" s="171"/>
      <c r="Q654" s="171"/>
      <c r="R654" s="171"/>
      <c r="S654" s="171"/>
      <c r="T654" s="182"/>
    </row>
    <row r="655" spans="1:20" ht="47.25" x14ac:dyDescent="0.25">
      <c r="A655" s="179" t="s">
        <v>4368</v>
      </c>
      <c r="B655" s="172" t="s">
        <v>614</v>
      </c>
      <c r="C655" s="180"/>
      <c r="D655" s="180"/>
      <c r="E655" s="180"/>
      <c r="F655" s="171" t="s">
        <v>4062</v>
      </c>
      <c r="G655" s="181">
        <v>1</v>
      </c>
      <c r="H655" s="171" t="s">
        <v>615</v>
      </c>
      <c r="I655" s="172" t="s">
        <v>615</v>
      </c>
      <c r="J655" s="135">
        <v>22.5</v>
      </c>
      <c r="K655" s="180">
        <v>1</v>
      </c>
      <c r="L655" s="171" t="s">
        <v>870</v>
      </c>
      <c r="M655" s="171" t="s">
        <v>4367</v>
      </c>
      <c r="N655" s="171"/>
      <c r="O655" s="171"/>
      <c r="P655" s="171"/>
      <c r="Q655" s="171"/>
      <c r="R655" s="171"/>
      <c r="S655" s="171"/>
      <c r="T655" s="182"/>
    </row>
    <row r="656" spans="1:20" ht="47.25" x14ac:dyDescent="0.25">
      <c r="A656" s="179" t="s">
        <v>4366</v>
      </c>
      <c r="B656" s="172" t="s">
        <v>1288</v>
      </c>
      <c r="C656" s="180"/>
      <c r="D656" s="180"/>
      <c r="E656" s="180"/>
      <c r="F656" s="171" t="s">
        <v>4062</v>
      </c>
      <c r="G656" s="181">
        <v>1</v>
      </c>
      <c r="H656" s="171" t="s">
        <v>2033</v>
      </c>
      <c r="I656" s="172" t="s">
        <v>2033</v>
      </c>
      <c r="J656" s="135">
        <v>22.5</v>
      </c>
      <c r="K656" s="180">
        <v>1</v>
      </c>
      <c r="L656" s="171" t="s">
        <v>871</v>
      </c>
      <c r="M656" s="171" t="s">
        <v>4365</v>
      </c>
      <c r="N656" s="171"/>
      <c r="O656" s="171"/>
      <c r="P656" s="171"/>
      <c r="Q656" s="171"/>
      <c r="R656" s="171"/>
      <c r="S656" s="171"/>
      <c r="T656" s="182"/>
    </row>
    <row r="657" spans="1:20" ht="47.25" x14ac:dyDescent="0.25">
      <c r="A657" s="179" t="s">
        <v>4364</v>
      </c>
      <c r="B657" s="172" t="s">
        <v>1289</v>
      </c>
      <c r="C657" s="180"/>
      <c r="D657" s="180"/>
      <c r="E657" s="180"/>
      <c r="F657" s="171" t="s">
        <v>4062</v>
      </c>
      <c r="G657" s="181">
        <v>1</v>
      </c>
      <c r="H657" s="171" t="s">
        <v>2037</v>
      </c>
      <c r="I657" s="172" t="s">
        <v>2037</v>
      </c>
      <c r="J657" s="135">
        <v>22.5</v>
      </c>
      <c r="K657" s="180">
        <v>1</v>
      </c>
      <c r="L657" s="171" t="s">
        <v>872</v>
      </c>
      <c r="M657" s="171" t="s">
        <v>4363</v>
      </c>
      <c r="N657" s="171"/>
      <c r="O657" s="171"/>
      <c r="P657" s="171"/>
      <c r="Q657" s="171"/>
      <c r="R657" s="171"/>
      <c r="S657" s="171"/>
      <c r="T657" s="182"/>
    </row>
    <row r="658" spans="1:20" ht="47.25" x14ac:dyDescent="0.25">
      <c r="A658" s="179" t="s">
        <v>4362</v>
      </c>
      <c r="B658" s="172" t="s">
        <v>1290</v>
      </c>
      <c r="C658" s="180"/>
      <c r="D658" s="180"/>
      <c r="E658" s="180"/>
      <c r="F658" s="171" t="s">
        <v>4062</v>
      </c>
      <c r="G658" s="181">
        <v>1</v>
      </c>
      <c r="H658" s="171" t="s">
        <v>4361</v>
      </c>
      <c r="I658" s="172" t="s">
        <v>2015</v>
      </c>
      <c r="J658" s="135">
        <v>22.5</v>
      </c>
      <c r="K658" s="180">
        <v>1</v>
      </c>
      <c r="L658" s="171" t="s">
        <v>873</v>
      </c>
      <c r="M658" s="171" t="s">
        <v>4231</v>
      </c>
      <c r="N658" s="171"/>
      <c r="O658" s="171"/>
      <c r="P658" s="171"/>
      <c r="Q658" s="171"/>
      <c r="R658" s="171"/>
      <c r="S658" s="171"/>
      <c r="T658" s="182"/>
    </row>
    <row r="659" spans="1:20" ht="47.25" x14ac:dyDescent="0.25">
      <c r="A659" s="179" t="s">
        <v>4360</v>
      </c>
      <c r="B659" s="172" t="s">
        <v>762</v>
      </c>
      <c r="C659" s="180"/>
      <c r="D659" s="180"/>
      <c r="E659" s="180"/>
      <c r="F659" s="171" t="s">
        <v>4062</v>
      </c>
      <c r="G659" s="181">
        <v>1</v>
      </c>
      <c r="H659" s="171" t="s">
        <v>763</v>
      </c>
      <c r="I659" s="172" t="s">
        <v>4359</v>
      </c>
      <c r="J659" s="135">
        <v>22.5</v>
      </c>
      <c r="K659" s="180" t="s">
        <v>4083</v>
      </c>
      <c r="L659" s="171" t="s">
        <v>876</v>
      </c>
      <c r="M659" s="171" t="s">
        <v>764</v>
      </c>
      <c r="N659" s="171"/>
      <c r="O659" s="171"/>
      <c r="P659" s="171"/>
      <c r="Q659" s="171"/>
      <c r="R659" s="171"/>
      <c r="S659" s="171"/>
      <c r="T659" s="182"/>
    </row>
    <row r="660" spans="1:20" ht="47.25" x14ac:dyDescent="0.25">
      <c r="A660" s="179" t="s">
        <v>4358</v>
      </c>
      <c r="B660" s="172" t="s">
        <v>770</v>
      </c>
      <c r="C660" s="180"/>
      <c r="D660" s="180"/>
      <c r="E660" s="180"/>
      <c r="F660" s="171" t="s">
        <v>4062</v>
      </c>
      <c r="G660" s="181">
        <v>1</v>
      </c>
      <c r="H660" s="171" t="s">
        <v>771</v>
      </c>
      <c r="I660" s="172" t="s">
        <v>771</v>
      </c>
      <c r="J660" s="135">
        <v>22.5</v>
      </c>
      <c r="K660" s="180">
        <v>1</v>
      </c>
      <c r="L660" s="171" t="s">
        <v>877</v>
      </c>
      <c r="M660" s="171" t="s">
        <v>4357</v>
      </c>
      <c r="N660" s="171"/>
      <c r="O660" s="171"/>
      <c r="P660" s="171"/>
      <c r="Q660" s="171"/>
      <c r="R660" s="171"/>
      <c r="S660" s="171"/>
      <c r="T660" s="182"/>
    </row>
    <row r="661" spans="1:20" ht="47.25" x14ac:dyDescent="0.25">
      <c r="A661" s="179" t="s">
        <v>4029</v>
      </c>
      <c r="B661" s="172" t="s">
        <v>1291</v>
      </c>
      <c r="C661" s="180" t="s">
        <v>4749</v>
      </c>
      <c r="D661" s="180"/>
      <c r="E661" s="180"/>
      <c r="F661" s="171" t="s">
        <v>4062</v>
      </c>
      <c r="G661" s="181">
        <v>1</v>
      </c>
      <c r="H661" s="171" t="s">
        <v>4356</v>
      </c>
      <c r="I661" s="172" t="s">
        <v>4020</v>
      </c>
      <c r="J661" s="135">
        <v>22.5</v>
      </c>
      <c r="K661" s="180">
        <v>1</v>
      </c>
      <c r="L661" s="171" t="s">
        <v>893</v>
      </c>
      <c r="M661" s="171" t="s">
        <v>4196</v>
      </c>
      <c r="N661" s="171"/>
      <c r="O661" s="171"/>
      <c r="P661" s="171"/>
      <c r="Q661" s="171"/>
      <c r="R661" s="171"/>
      <c r="S661" s="171"/>
      <c r="T661" s="182"/>
    </row>
    <row r="662" spans="1:20" ht="63" x14ac:dyDescent="0.25">
      <c r="A662" s="179" t="s">
        <v>4355</v>
      </c>
      <c r="B662" s="172" t="s">
        <v>502</v>
      </c>
      <c r="C662" s="180"/>
      <c r="D662" s="180"/>
      <c r="E662" s="180"/>
      <c r="F662" s="171" t="s">
        <v>4062</v>
      </c>
      <c r="G662" s="181">
        <v>1</v>
      </c>
      <c r="H662" s="171" t="s">
        <v>503</v>
      </c>
      <c r="I662" s="172" t="s">
        <v>503</v>
      </c>
      <c r="J662" s="135">
        <v>22.5</v>
      </c>
      <c r="K662" s="180">
        <v>1</v>
      </c>
      <c r="L662" s="171" t="s">
        <v>879</v>
      </c>
      <c r="M662" s="171" t="s">
        <v>4354</v>
      </c>
      <c r="N662" s="171"/>
      <c r="O662" s="171"/>
      <c r="P662" s="171"/>
      <c r="Q662" s="171"/>
      <c r="R662" s="171"/>
      <c r="S662" s="171"/>
      <c r="T662" s="182"/>
    </row>
    <row r="663" spans="1:20" ht="47.25" x14ac:dyDescent="0.25">
      <c r="A663" s="179" t="s">
        <v>4353</v>
      </c>
      <c r="B663" s="172" t="s">
        <v>1292</v>
      </c>
      <c r="C663" s="180"/>
      <c r="D663" s="180"/>
      <c r="E663" s="180"/>
      <c r="F663" s="171" t="s">
        <v>4062</v>
      </c>
      <c r="G663" s="181">
        <v>1</v>
      </c>
      <c r="H663" s="171" t="s">
        <v>4352</v>
      </c>
      <c r="I663" s="172" t="s">
        <v>3854</v>
      </c>
      <c r="J663" s="135">
        <v>22.5</v>
      </c>
      <c r="K663" s="180">
        <v>1</v>
      </c>
      <c r="L663" s="171" t="s">
        <v>874</v>
      </c>
      <c r="M663" s="171" t="s">
        <v>4351</v>
      </c>
      <c r="N663" s="171"/>
      <c r="O663" s="171"/>
      <c r="P663" s="171"/>
      <c r="Q663" s="171"/>
      <c r="R663" s="171"/>
      <c r="S663" s="171"/>
      <c r="T663" s="182"/>
    </row>
    <row r="664" spans="1:20" ht="47.25" x14ac:dyDescent="0.25">
      <c r="A664" s="179" t="s">
        <v>4350</v>
      </c>
      <c r="B664" s="172" t="s">
        <v>1293</v>
      </c>
      <c r="C664" s="180"/>
      <c r="D664" s="180"/>
      <c r="E664" s="180"/>
      <c r="F664" s="171" t="s">
        <v>4062</v>
      </c>
      <c r="G664" s="181">
        <v>1</v>
      </c>
      <c r="H664" s="171" t="s">
        <v>4349</v>
      </c>
      <c r="I664" s="172" t="s">
        <v>3922</v>
      </c>
      <c r="J664" s="135">
        <v>22.5</v>
      </c>
      <c r="K664" s="180">
        <v>1</v>
      </c>
      <c r="L664" s="171" t="s">
        <v>880</v>
      </c>
      <c r="M664" s="171" t="s">
        <v>4348</v>
      </c>
      <c r="N664" s="171"/>
      <c r="O664" s="171"/>
      <c r="P664" s="171"/>
      <c r="Q664" s="171"/>
      <c r="R664" s="171"/>
      <c r="S664" s="171"/>
      <c r="T664" s="182"/>
    </row>
    <row r="665" spans="1:20" ht="47.25" x14ac:dyDescent="0.25">
      <c r="A665" s="179" t="s">
        <v>4347</v>
      </c>
      <c r="B665" s="172" t="s">
        <v>1294</v>
      </c>
      <c r="C665" s="180"/>
      <c r="D665" s="180"/>
      <c r="E665" s="180"/>
      <c r="F665" s="171" t="s">
        <v>4062</v>
      </c>
      <c r="G665" s="181">
        <v>1</v>
      </c>
      <c r="H665" s="171" t="s">
        <v>4346</v>
      </c>
      <c r="I665" s="172" t="s">
        <v>3986</v>
      </c>
      <c r="J665" s="135">
        <v>22.5</v>
      </c>
      <c r="K665" s="180">
        <v>1</v>
      </c>
      <c r="L665" s="171" t="s">
        <v>884</v>
      </c>
      <c r="M665" s="171" t="s">
        <v>4345</v>
      </c>
      <c r="N665" s="171"/>
      <c r="O665" s="171"/>
      <c r="P665" s="171"/>
      <c r="Q665" s="171"/>
      <c r="R665" s="171"/>
      <c r="S665" s="171"/>
      <c r="T665" s="182"/>
    </row>
    <row r="666" spans="1:20" ht="47.25" x14ac:dyDescent="0.25">
      <c r="A666" s="179" t="s">
        <v>4344</v>
      </c>
      <c r="B666" s="172" t="s">
        <v>1295</v>
      </c>
      <c r="C666" s="180"/>
      <c r="D666" s="180"/>
      <c r="E666" s="180" t="s">
        <v>4388</v>
      </c>
      <c r="F666" s="171" t="s">
        <v>4062</v>
      </c>
      <c r="G666" s="181">
        <v>1</v>
      </c>
      <c r="H666" s="171" t="s">
        <v>4343</v>
      </c>
      <c r="I666" s="172" t="s">
        <v>1991</v>
      </c>
      <c r="J666" s="135">
        <v>22.5</v>
      </c>
      <c r="K666" s="180">
        <v>1</v>
      </c>
      <c r="L666" s="171" t="s">
        <v>885</v>
      </c>
      <c r="M666" s="171" t="s">
        <v>2018</v>
      </c>
      <c r="N666" s="171"/>
      <c r="O666" s="171"/>
      <c r="P666" s="171"/>
      <c r="Q666" s="171"/>
      <c r="R666" s="171"/>
      <c r="S666" s="171"/>
      <c r="T666" s="182"/>
    </row>
    <row r="667" spans="1:20" ht="47.25" x14ac:dyDescent="0.25">
      <c r="A667" s="179" t="s">
        <v>4342</v>
      </c>
      <c r="B667" s="172" t="s">
        <v>1296</v>
      </c>
      <c r="C667" s="180"/>
      <c r="D667" s="180"/>
      <c r="E667" s="180"/>
      <c r="F667" s="171" t="s">
        <v>4062</v>
      </c>
      <c r="G667" s="181">
        <v>1</v>
      </c>
      <c r="H667" s="171" t="s">
        <v>4341</v>
      </c>
      <c r="I667" s="172" t="s">
        <v>1972</v>
      </c>
      <c r="J667" s="135">
        <v>22.5</v>
      </c>
      <c r="K667" s="180">
        <v>1</v>
      </c>
      <c r="L667" s="171" t="s">
        <v>886</v>
      </c>
      <c r="M667" s="171" t="s">
        <v>4340</v>
      </c>
      <c r="N667" s="171"/>
      <c r="O667" s="171"/>
      <c r="P667" s="171"/>
      <c r="Q667" s="171"/>
      <c r="R667" s="171"/>
      <c r="S667" s="171"/>
      <c r="T667" s="182"/>
    </row>
    <row r="668" spans="1:20" ht="47.25" x14ac:dyDescent="0.25">
      <c r="A668" s="179" t="s">
        <v>4339</v>
      </c>
      <c r="B668" s="172" t="s">
        <v>1081</v>
      </c>
      <c r="C668" s="180" t="s">
        <v>4415</v>
      </c>
      <c r="D668" s="180"/>
      <c r="E668" s="180"/>
      <c r="F668" s="171" t="s">
        <v>4062</v>
      </c>
      <c r="G668" s="181">
        <v>1</v>
      </c>
      <c r="H668" s="171" t="s">
        <v>1082</v>
      </c>
      <c r="I668" s="172" t="s">
        <v>4338</v>
      </c>
      <c r="J668" s="135">
        <v>22.5</v>
      </c>
      <c r="K668" s="180">
        <v>1</v>
      </c>
      <c r="L668" s="171" t="s">
        <v>888</v>
      </c>
      <c r="M668" s="171" t="s">
        <v>4337</v>
      </c>
      <c r="N668" s="171"/>
      <c r="O668" s="171"/>
      <c r="P668" s="171"/>
      <c r="Q668" s="171"/>
      <c r="R668" s="171"/>
      <c r="S668" s="171"/>
      <c r="T668" s="182"/>
    </row>
    <row r="669" spans="1:20" ht="47.25" x14ac:dyDescent="0.25">
      <c r="A669" s="179" t="s">
        <v>4336</v>
      </c>
      <c r="B669" s="172" t="s">
        <v>414</v>
      </c>
      <c r="C669" s="180"/>
      <c r="D669" s="180"/>
      <c r="E669" s="180"/>
      <c r="F669" s="171" t="s">
        <v>4062</v>
      </c>
      <c r="G669" s="181">
        <v>1</v>
      </c>
      <c r="H669" s="171" t="s">
        <v>4335</v>
      </c>
      <c r="I669" s="172" t="s">
        <v>4334</v>
      </c>
      <c r="J669" s="135">
        <v>22.5</v>
      </c>
      <c r="K669" s="180">
        <v>1</v>
      </c>
      <c r="L669" s="171" t="s">
        <v>889</v>
      </c>
      <c r="M669" s="171" t="s">
        <v>583</v>
      </c>
      <c r="N669" s="171"/>
      <c r="O669" s="171"/>
      <c r="P669" s="171"/>
      <c r="Q669" s="171"/>
      <c r="R669" s="171"/>
      <c r="S669" s="171"/>
      <c r="T669" s="182"/>
    </row>
    <row r="670" spans="1:20" ht="126" x14ac:dyDescent="0.25">
      <c r="A670" s="179" t="s">
        <v>4333</v>
      </c>
      <c r="B670" s="172" t="s">
        <v>1297</v>
      </c>
      <c r="C670" s="180"/>
      <c r="D670" s="180"/>
      <c r="E670" s="180"/>
      <c r="F670" s="171" t="s">
        <v>4062</v>
      </c>
      <c r="G670" s="181" t="s">
        <v>4209</v>
      </c>
      <c r="H670" s="171" t="s">
        <v>4332</v>
      </c>
      <c r="I670" s="172" t="s">
        <v>2212</v>
      </c>
      <c r="J670" s="135">
        <v>22.5</v>
      </c>
      <c r="K670" s="180">
        <v>1</v>
      </c>
      <c r="L670" s="171" t="s">
        <v>891</v>
      </c>
      <c r="M670" s="171" t="s">
        <v>4201</v>
      </c>
      <c r="N670" s="171"/>
      <c r="O670" s="171"/>
      <c r="P670" s="171"/>
      <c r="Q670" s="171"/>
      <c r="R670" s="171"/>
      <c r="S670" s="171"/>
      <c r="T670" s="182"/>
    </row>
    <row r="671" spans="1:20" ht="47.25" x14ac:dyDescent="0.25">
      <c r="A671" s="179" t="s">
        <v>4331</v>
      </c>
      <c r="B671" s="172" t="s">
        <v>1298</v>
      </c>
      <c r="C671" s="180"/>
      <c r="D671" s="180"/>
      <c r="E671" s="180"/>
      <c r="F671" s="171" t="s">
        <v>4062</v>
      </c>
      <c r="G671" s="181">
        <v>1</v>
      </c>
      <c r="H671" s="171" t="s">
        <v>4330</v>
      </c>
      <c r="I671" s="172" t="s">
        <v>3897</v>
      </c>
      <c r="J671" s="135">
        <v>22.5</v>
      </c>
      <c r="K671" s="180">
        <v>1</v>
      </c>
      <c r="L671" s="171" t="s">
        <v>892</v>
      </c>
      <c r="M671" s="171" t="s">
        <v>4329</v>
      </c>
      <c r="N671" s="171"/>
      <c r="O671" s="171"/>
      <c r="P671" s="171"/>
      <c r="Q671" s="171"/>
      <c r="R671" s="171"/>
      <c r="S671" s="171"/>
      <c r="T671" s="182"/>
    </row>
    <row r="672" spans="1:20" ht="47.25" x14ac:dyDescent="0.25">
      <c r="A672" s="179" t="s">
        <v>5430</v>
      </c>
      <c r="B672" s="172" t="s">
        <v>2659</v>
      </c>
      <c r="C672" s="180"/>
      <c r="D672" s="180" t="s">
        <v>7449</v>
      </c>
      <c r="E672" s="180"/>
      <c r="F672" s="171" t="s">
        <v>4062</v>
      </c>
      <c r="G672" s="181">
        <v>1</v>
      </c>
      <c r="H672" s="171" t="s">
        <v>2660</v>
      </c>
      <c r="I672" s="172" t="s">
        <v>2660</v>
      </c>
      <c r="J672" s="135">
        <v>16.850000000000001</v>
      </c>
      <c r="K672" s="180" t="s">
        <v>4083</v>
      </c>
      <c r="L672" s="171" t="s">
        <v>878</v>
      </c>
      <c r="M672" s="171" t="s">
        <v>4236</v>
      </c>
      <c r="N672" s="171"/>
      <c r="O672" s="171"/>
      <c r="P672" s="171"/>
      <c r="Q672" s="171"/>
      <c r="R672" s="171"/>
      <c r="S672" s="171"/>
      <c r="T672" s="182"/>
    </row>
    <row r="673" spans="1:20" ht="47.25" x14ac:dyDescent="0.25">
      <c r="A673" s="179" t="s">
        <v>5429</v>
      </c>
      <c r="B673" s="172" t="s">
        <v>1299</v>
      </c>
      <c r="C673" s="180" t="s">
        <v>1</v>
      </c>
      <c r="D673" s="180"/>
      <c r="E673" s="180"/>
      <c r="F673" s="171" t="s">
        <v>4062</v>
      </c>
      <c r="G673" s="181">
        <v>1</v>
      </c>
      <c r="H673" s="171" t="s">
        <v>2661</v>
      </c>
      <c r="I673" s="172" t="s">
        <v>2661</v>
      </c>
      <c r="J673" s="135">
        <v>11.05</v>
      </c>
      <c r="K673" s="180" t="s">
        <v>4083</v>
      </c>
      <c r="L673" s="171" t="s">
        <v>878</v>
      </c>
      <c r="M673" s="171" t="s">
        <v>4236</v>
      </c>
      <c r="N673" s="171"/>
      <c r="O673" s="171"/>
      <c r="P673" s="171"/>
      <c r="Q673" s="171"/>
      <c r="R673" s="171"/>
      <c r="S673" s="171"/>
      <c r="T673" s="182"/>
    </row>
    <row r="674" spans="1:20" ht="47.25" x14ac:dyDescent="0.25">
      <c r="A674" s="179" t="s">
        <v>5428</v>
      </c>
      <c r="B674" s="172" t="s">
        <v>1300</v>
      </c>
      <c r="C674" s="180" t="s">
        <v>1</v>
      </c>
      <c r="D674" s="180"/>
      <c r="E674" s="180"/>
      <c r="F674" s="171" t="s">
        <v>4062</v>
      </c>
      <c r="G674" s="181">
        <v>1</v>
      </c>
      <c r="H674" s="171" t="s">
        <v>2662</v>
      </c>
      <c r="I674" s="172" t="s">
        <v>2662</v>
      </c>
      <c r="J674" s="135">
        <v>9.5</v>
      </c>
      <c r="K674" s="180" t="s">
        <v>4083</v>
      </c>
      <c r="L674" s="171" t="s">
        <v>878</v>
      </c>
      <c r="M674" s="171" t="s">
        <v>4236</v>
      </c>
      <c r="N674" s="171"/>
      <c r="O674" s="171"/>
      <c r="P674" s="171"/>
      <c r="Q674" s="171"/>
      <c r="R674" s="171"/>
      <c r="S674" s="171"/>
      <c r="T674" s="182"/>
    </row>
    <row r="675" spans="1:20" ht="47.25" x14ac:dyDescent="0.25">
      <c r="A675" s="179" t="s">
        <v>5427</v>
      </c>
      <c r="B675" s="172" t="s">
        <v>1301</v>
      </c>
      <c r="C675" s="180"/>
      <c r="D675" s="180"/>
      <c r="E675" s="180"/>
      <c r="F675" s="171" t="s">
        <v>4062</v>
      </c>
      <c r="G675" s="181">
        <v>1</v>
      </c>
      <c r="H675" s="171" t="s">
        <v>2663</v>
      </c>
      <c r="I675" s="172" t="s">
        <v>2663</v>
      </c>
      <c r="J675" s="135">
        <v>26.35</v>
      </c>
      <c r="K675" s="180" t="s">
        <v>4083</v>
      </c>
      <c r="L675" s="171" t="s">
        <v>878</v>
      </c>
      <c r="M675" s="171" t="s">
        <v>4236</v>
      </c>
      <c r="N675" s="171"/>
      <c r="O675" s="171"/>
      <c r="P675" s="171"/>
      <c r="Q675" s="171"/>
      <c r="R675" s="171"/>
      <c r="S675" s="171"/>
      <c r="T675" s="182"/>
    </row>
    <row r="676" spans="1:20" ht="47.25" x14ac:dyDescent="0.25">
      <c r="A676" s="179" t="s">
        <v>5426</v>
      </c>
      <c r="B676" s="172" t="s">
        <v>1302</v>
      </c>
      <c r="C676" s="180"/>
      <c r="D676" s="180" t="s">
        <v>7450</v>
      </c>
      <c r="E676" s="180" t="s">
        <v>7564</v>
      </c>
      <c r="F676" s="171" t="s">
        <v>4062</v>
      </c>
      <c r="G676" s="181">
        <v>1</v>
      </c>
      <c r="H676" s="171" t="s">
        <v>2664</v>
      </c>
      <c r="I676" s="172" t="s">
        <v>2664</v>
      </c>
      <c r="J676" s="135">
        <v>16.350000000000001</v>
      </c>
      <c r="K676" s="180" t="s">
        <v>4083</v>
      </c>
      <c r="L676" s="171" t="s">
        <v>878</v>
      </c>
      <c r="M676" s="171" t="s">
        <v>4236</v>
      </c>
      <c r="N676" s="171"/>
      <c r="O676" s="171"/>
      <c r="P676" s="171"/>
      <c r="Q676" s="171"/>
      <c r="R676" s="171"/>
      <c r="S676" s="171"/>
      <c r="T676" s="182"/>
    </row>
    <row r="677" spans="1:20" ht="47.25" x14ac:dyDescent="0.25">
      <c r="A677" s="179" t="s">
        <v>5425</v>
      </c>
      <c r="B677" s="172" t="s">
        <v>1303</v>
      </c>
      <c r="C677" s="180" t="s">
        <v>4749</v>
      </c>
      <c r="D677" s="180"/>
      <c r="E677" s="180"/>
      <c r="F677" s="171" t="s">
        <v>4062</v>
      </c>
      <c r="G677" s="181">
        <v>1</v>
      </c>
      <c r="H677" s="171" t="s">
        <v>2666</v>
      </c>
      <c r="I677" s="172" t="s">
        <v>2665</v>
      </c>
      <c r="J677" s="135">
        <v>4.5999999999999996</v>
      </c>
      <c r="K677" s="180" t="s">
        <v>4083</v>
      </c>
      <c r="L677" s="171" t="s">
        <v>878</v>
      </c>
      <c r="M677" s="171" t="s">
        <v>4236</v>
      </c>
      <c r="N677" s="171"/>
      <c r="O677" s="171"/>
      <c r="P677" s="171"/>
      <c r="Q677" s="171"/>
      <c r="R677" s="171"/>
      <c r="S677" s="171"/>
      <c r="T677" s="182"/>
    </row>
    <row r="678" spans="1:20" ht="47.25" x14ac:dyDescent="0.25">
      <c r="A678" s="179" t="s">
        <v>5424</v>
      </c>
      <c r="B678" s="172" t="s">
        <v>1304</v>
      </c>
      <c r="C678" s="180"/>
      <c r="D678" s="180" t="s">
        <v>7451</v>
      </c>
      <c r="E678" s="180" t="s">
        <v>7509</v>
      </c>
      <c r="F678" s="171" t="s">
        <v>4062</v>
      </c>
      <c r="G678" s="181">
        <v>1</v>
      </c>
      <c r="H678" s="171" t="s">
        <v>2667</v>
      </c>
      <c r="I678" s="172" t="s">
        <v>2667</v>
      </c>
      <c r="J678" s="135">
        <v>11</v>
      </c>
      <c r="K678" s="180" t="s">
        <v>4083</v>
      </c>
      <c r="L678" s="171" t="s">
        <v>878</v>
      </c>
      <c r="M678" s="171" t="s">
        <v>4236</v>
      </c>
      <c r="N678" s="171"/>
      <c r="O678" s="171"/>
      <c r="P678" s="171"/>
      <c r="Q678" s="171"/>
      <c r="R678" s="171"/>
      <c r="S678" s="171"/>
      <c r="T678" s="182"/>
    </row>
    <row r="679" spans="1:20" ht="47.25" x14ac:dyDescent="0.25">
      <c r="A679" s="179" t="s">
        <v>5423</v>
      </c>
      <c r="B679" s="172" t="s">
        <v>1305</v>
      </c>
      <c r="C679" s="180" t="s">
        <v>1</v>
      </c>
      <c r="D679" s="180"/>
      <c r="E679" s="180"/>
      <c r="F679" s="171" t="s">
        <v>4062</v>
      </c>
      <c r="G679" s="181">
        <v>1</v>
      </c>
      <c r="H679" s="171" t="s">
        <v>2668</v>
      </c>
      <c r="I679" s="172" t="s">
        <v>2668</v>
      </c>
      <c r="J679" s="135">
        <v>5.8</v>
      </c>
      <c r="K679" s="180" t="s">
        <v>4083</v>
      </c>
      <c r="L679" s="171" t="s">
        <v>878</v>
      </c>
      <c r="M679" s="171" t="s">
        <v>4236</v>
      </c>
      <c r="N679" s="171"/>
      <c r="O679" s="171"/>
      <c r="P679" s="171"/>
      <c r="Q679" s="171"/>
      <c r="R679" s="171"/>
      <c r="S679" s="171"/>
      <c r="T679" s="182"/>
    </row>
    <row r="680" spans="1:20" ht="47.25" x14ac:dyDescent="0.25">
      <c r="A680" s="179" t="s">
        <v>5422</v>
      </c>
      <c r="B680" s="172" t="s">
        <v>1306</v>
      </c>
      <c r="C680" s="180" t="s">
        <v>1</v>
      </c>
      <c r="D680" s="180"/>
      <c r="E680" s="180"/>
      <c r="F680" s="171" t="s">
        <v>4062</v>
      </c>
      <c r="G680" s="181">
        <v>1</v>
      </c>
      <c r="H680" s="171" t="s">
        <v>2669</v>
      </c>
      <c r="I680" s="172" t="s">
        <v>2669</v>
      </c>
      <c r="J680" s="135">
        <v>4.5999999999999996</v>
      </c>
      <c r="K680" s="180" t="s">
        <v>4083</v>
      </c>
      <c r="L680" s="171" t="s">
        <v>878</v>
      </c>
      <c r="M680" s="171" t="s">
        <v>4236</v>
      </c>
      <c r="N680" s="171"/>
      <c r="O680" s="171"/>
      <c r="P680" s="171"/>
      <c r="Q680" s="171"/>
      <c r="R680" s="171"/>
      <c r="S680" s="171"/>
      <c r="T680" s="182"/>
    </row>
    <row r="681" spans="1:20" ht="47.25" x14ac:dyDescent="0.25">
      <c r="A681" s="179" t="s">
        <v>5421</v>
      </c>
      <c r="B681" s="172" t="s">
        <v>2670</v>
      </c>
      <c r="C681" s="180" t="s">
        <v>4749</v>
      </c>
      <c r="D681" s="180"/>
      <c r="E681" s="180"/>
      <c r="F681" s="171" t="s">
        <v>4062</v>
      </c>
      <c r="G681" s="181">
        <v>1</v>
      </c>
      <c r="H681" s="171" t="s">
        <v>2671</v>
      </c>
      <c r="I681" s="172" t="s">
        <v>2671</v>
      </c>
      <c r="J681" s="135">
        <v>14.25</v>
      </c>
      <c r="K681" s="180" t="s">
        <v>4083</v>
      </c>
      <c r="L681" s="171" t="s">
        <v>878</v>
      </c>
      <c r="M681" s="171" t="s">
        <v>4236</v>
      </c>
      <c r="N681" s="171"/>
      <c r="O681" s="171"/>
      <c r="P681" s="171"/>
      <c r="Q681" s="171"/>
      <c r="R681" s="171"/>
      <c r="S681" s="171"/>
      <c r="T681" s="182"/>
    </row>
    <row r="682" spans="1:20" ht="47.25" x14ac:dyDescent="0.25">
      <c r="A682" s="179" t="s">
        <v>5420</v>
      </c>
      <c r="B682" s="172" t="s">
        <v>2672</v>
      </c>
      <c r="C682" s="180" t="s">
        <v>1</v>
      </c>
      <c r="D682" s="180"/>
      <c r="E682" s="180"/>
      <c r="F682" s="171" t="s">
        <v>4062</v>
      </c>
      <c r="G682" s="181">
        <v>1</v>
      </c>
      <c r="H682" s="171" t="s">
        <v>2673</v>
      </c>
      <c r="I682" s="172" t="s">
        <v>2673</v>
      </c>
      <c r="J682" s="135">
        <v>10.45</v>
      </c>
      <c r="K682" s="180" t="s">
        <v>4083</v>
      </c>
      <c r="L682" s="171" t="s">
        <v>878</v>
      </c>
      <c r="M682" s="171" t="s">
        <v>4236</v>
      </c>
      <c r="N682" s="171"/>
      <c r="O682" s="171"/>
      <c r="P682" s="171"/>
      <c r="Q682" s="171"/>
      <c r="R682" s="171"/>
      <c r="S682" s="171"/>
      <c r="T682" s="182"/>
    </row>
    <row r="683" spans="1:20" ht="47.25" x14ac:dyDescent="0.25">
      <c r="A683" s="179" t="s">
        <v>5419</v>
      </c>
      <c r="B683" s="172" t="s">
        <v>2674</v>
      </c>
      <c r="C683" s="180" t="s">
        <v>1</v>
      </c>
      <c r="D683" s="180"/>
      <c r="E683" s="180"/>
      <c r="F683" s="171" t="s">
        <v>4062</v>
      </c>
      <c r="G683" s="181">
        <v>1</v>
      </c>
      <c r="H683" s="171" t="s">
        <v>2675</v>
      </c>
      <c r="I683" s="172" t="s">
        <v>2675</v>
      </c>
      <c r="J683" s="135">
        <v>21.1</v>
      </c>
      <c r="K683" s="180" t="s">
        <v>4083</v>
      </c>
      <c r="L683" s="171" t="s">
        <v>878</v>
      </c>
      <c r="M683" s="171" t="s">
        <v>4236</v>
      </c>
      <c r="N683" s="171"/>
      <c r="O683" s="171"/>
      <c r="P683" s="171"/>
      <c r="Q683" s="171"/>
      <c r="R683" s="171"/>
      <c r="S683" s="171"/>
      <c r="T683" s="182"/>
    </row>
    <row r="684" spans="1:20" ht="47.25" x14ac:dyDescent="0.25">
      <c r="A684" s="179" t="s">
        <v>5418</v>
      </c>
      <c r="B684" s="172" t="s">
        <v>1307</v>
      </c>
      <c r="C684" s="180" t="s">
        <v>4749</v>
      </c>
      <c r="D684" s="180"/>
      <c r="E684" s="180"/>
      <c r="F684" s="171" t="s">
        <v>4062</v>
      </c>
      <c r="G684" s="181">
        <v>1</v>
      </c>
      <c r="H684" s="171" t="s">
        <v>2676</v>
      </c>
      <c r="I684" s="172" t="s">
        <v>2676</v>
      </c>
      <c r="J684" s="135">
        <v>9.5</v>
      </c>
      <c r="K684" s="180" t="s">
        <v>4083</v>
      </c>
      <c r="L684" s="171" t="s">
        <v>878</v>
      </c>
      <c r="M684" s="171" t="s">
        <v>4236</v>
      </c>
      <c r="N684" s="171"/>
      <c r="O684" s="171"/>
      <c r="P684" s="171"/>
      <c r="Q684" s="171"/>
      <c r="R684" s="171"/>
      <c r="S684" s="171"/>
      <c r="T684" s="182"/>
    </row>
    <row r="685" spans="1:20" ht="47.25" x14ac:dyDescent="0.25">
      <c r="A685" s="179" t="s">
        <v>5417</v>
      </c>
      <c r="B685" s="172" t="s">
        <v>2677</v>
      </c>
      <c r="C685" s="180" t="s">
        <v>1</v>
      </c>
      <c r="D685" s="180"/>
      <c r="E685" s="180"/>
      <c r="F685" s="171" t="s">
        <v>4062</v>
      </c>
      <c r="G685" s="181">
        <v>1</v>
      </c>
      <c r="H685" s="171" t="s">
        <v>5416</v>
      </c>
      <c r="I685" s="172" t="s">
        <v>2678</v>
      </c>
      <c r="J685" s="135">
        <v>23.75</v>
      </c>
      <c r="K685" s="180" t="s">
        <v>4083</v>
      </c>
      <c r="L685" s="171" t="s">
        <v>878</v>
      </c>
      <c r="M685" s="171" t="s">
        <v>4236</v>
      </c>
      <c r="N685" s="171"/>
      <c r="O685" s="171"/>
      <c r="P685" s="171"/>
      <c r="Q685" s="171"/>
      <c r="R685" s="171"/>
      <c r="S685" s="171"/>
      <c r="T685" s="182"/>
    </row>
    <row r="686" spans="1:20" ht="47.25" x14ac:dyDescent="0.25">
      <c r="A686" s="179" t="s">
        <v>5415</v>
      </c>
      <c r="B686" s="172" t="s">
        <v>2679</v>
      </c>
      <c r="C686" s="180" t="s">
        <v>1</v>
      </c>
      <c r="D686" s="180"/>
      <c r="E686" s="180"/>
      <c r="F686" s="171" t="s">
        <v>4062</v>
      </c>
      <c r="G686" s="181">
        <v>1</v>
      </c>
      <c r="H686" s="171" t="s">
        <v>2680</v>
      </c>
      <c r="I686" s="172" t="s">
        <v>2680</v>
      </c>
      <c r="J686" s="135">
        <v>23.75</v>
      </c>
      <c r="K686" s="180" t="s">
        <v>4083</v>
      </c>
      <c r="L686" s="171" t="s">
        <v>878</v>
      </c>
      <c r="M686" s="171" t="s">
        <v>4236</v>
      </c>
      <c r="N686" s="171"/>
      <c r="O686" s="171"/>
      <c r="P686" s="171"/>
      <c r="Q686" s="171"/>
      <c r="R686" s="171"/>
      <c r="S686" s="171"/>
      <c r="T686" s="182"/>
    </row>
    <row r="687" spans="1:20" ht="47.25" x14ac:dyDescent="0.25">
      <c r="A687" s="179" t="s">
        <v>5414</v>
      </c>
      <c r="B687" s="172" t="s">
        <v>1308</v>
      </c>
      <c r="C687" s="180"/>
      <c r="D687" s="180" t="s">
        <v>7452</v>
      </c>
      <c r="E687" s="180" t="s">
        <v>7509</v>
      </c>
      <c r="F687" s="171" t="s">
        <v>4062</v>
      </c>
      <c r="G687" s="181">
        <v>1</v>
      </c>
      <c r="H687" s="171" t="s">
        <v>2681</v>
      </c>
      <c r="I687" s="172" t="s">
        <v>2681</v>
      </c>
      <c r="J687" s="135">
        <v>5.8</v>
      </c>
      <c r="K687" s="180" t="s">
        <v>4083</v>
      </c>
      <c r="L687" s="171" t="s">
        <v>878</v>
      </c>
      <c r="M687" s="171" t="s">
        <v>4236</v>
      </c>
      <c r="N687" s="171"/>
      <c r="O687" s="171"/>
      <c r="P687" s="171"/>
      <c r="Q687" s="171"/>
      <c r="R687" s="171"/>
      <c r="S687" s="171"/>
      <c r="T687" s="182"/>
    </row>
    <row r="688" spans="1:20" ht="47.25" x14ac:dyDescent="0.25">
      <c r="A688" s="179" t="s">
        <v>5413</v>
      </c>
      <c r="B688" s="172" t="s">
        <v>1309</v>
      </c>
      <c r="C688" s="180"/>
      <c r="D688" s="180" t="s">
        <v>7453</v>
      </c>
      <c r="E688" s="180" t="s">
        <v>7566</v>
      </c>
      <c r="F688" s="171" t="s">
        <v>4062</v>
      </c>
      <c r="G688" s="181">
        <v>1</v>
      </c>
      <c r="H688" s="171" t="s">
        <v>2682</v>
      </c>
      <c r="I688" s="172" t="s">
        <v>2682</v>
      </c>
      <c r="J688" s="135">
        <v>1.7</v>
      </c>
      <c r="K688" s="180" t="s">
        <v>4083</v>
      </c>
      <c r="L688" s="171" t="s">
        <v>878</v>
      </c>
      <c r="M688" s="171" t="s">
        <v>4236</v>
      </c>
      <c r="N688" s="171"/>
      <c r="O688" s="171"/>
      <c r="P688" s="171"/>
      <c r="Q688" s="171"/>
      <c r="R688" s="171"/>
      <c r="S688" s="171"/>
      <c r="T688" s="182"/>
    </row>
    <row r="689" spans="1:20" ht="47.25" x14ac:dyDescent="0.25">
      <c r="A689" s="179" t="s">
        <v>5412</v>
      </c>
      <c r="B689" s="172" t="s">
        <v>1310</v>
      </c>
      <c r="C689" s="180"/>
      <c r="D689" s="180" t="s">
        <v>7454</v>
      </c>
      <c r="E689" s="180" t="s">
        <v>7568</v>
      </c>
      <c r="F689" s="171" t="s">
        <v>4062</v>
      </c>
      <c r="G689" s="181">
        <v>1</v>
      </c>
      <c r="H689" s="171" t="s">
        <v>2683</v>
      </c>
      <c r="I689" s="172" t="s">
        <v>2683</v>
      </c>
      <c r="J689" s="135">
        <v>2.9</v>
      </c>
      <c r="K689" s="180" t="s">
        <v>4083</v>
      </c>
      <c r="L689" s="171" t="s">
        <v>878</v>
      </c>
      <c r="M689" s="171" t="s">
        <v>4236</v>
      </c>
      <c r="N689" s="171"/>
      <c r="O689" s="171"/>
      <c r="P689" s="171"/>
      <c r="Q689" s="171"/>
      <c r="R689" s="171"/>
      <c r="S689" s="171"/>
      <c r="T689" s="182"/>
    </row>
    <row r="690" spans="1:20" ht="47.25" x14ac:dyDescent="0.25">
      <c r="A690" s="179" t="s">
        <v>5411</v>
      </c>
      <c r="B690" s="172" t="s">
        <v>1311</v>
      </c>
      <c r="C690" s="180"/>
      <c r="D690" s="180" t="s">
        <v>7455</v>
      </c>
      <c r="E690" s="180" t="s">
        <v>7570</v>
      </c>
      <c r="F690" s="171" t="s">
        <v>4062</v>
      </c>
      <c r="G690" s="181">
        <v>1</v>
      </c>
      <c r="H690" s="171" t="s">
        <v>2684</v>
      </c>
      <c r="I690" s="172" t="s">
        <v>2684</v>
      </c>
      <c r="J690" s="135">
        <v>3.45</v>
      </c>
      <c r="K690" s="180" t="s">
        <v>4083</v>
      </c>
      <c r="L690" s="171" t="s">
        <v>878</v>
      </c>
      <c r="M690" s="171" t="s">
        <v>4236</v>
      </c>
      <c r="N690" s="171"/>
      <c r="O690" s="171"/>
      <c r="P690" s="171"/>
      <c r="Q690" s="171"/>
      <c r="R690" s="171"/>
      <c r="S690" s="171"/>
      <c r="T690" s="182"/>
    </row>
    <row r="691" spans="1:20" ht="47.25" x14ac:dyDescent="0.25">
      <c r="A691" s="179" t="s">
        <v>5410</v>
      </c>
      <c r="B691" s="172" t="s">
        <v>1312</v>
      </c>
      <c r="C691" s="180" t="s">
        <v>1</v>
      </c>
      <c r="D691" s="180"/>
      <c r="E691" s="180"/>
      <c r="F691" s="171" t="s">
        <v>4062</v>
      </c>
      <c r="G691" s="181">
        <v>1</v>
      </c>
      <c r="H691" s="171" t="s">
        <v>2685</v>
      </c>
      <c r="I691" s="172" t="s">
        <v>2685</v>
      </c>
      <c r="J691" s="135">
        <v>15.3</v>
      </c>
      <c r="K691" s="180" t="s">
        <v>4083</v>
      </c>
      <c r="L691" s="171" t="s">
        <v>878</v>
      </c>
      <c r="M691" s="171" t="s">
        <v>4236</v>
      </c>
      <c r="N691" s="171"/>
      <c r="O691" s="171"/>
      <c r="P691" s="171"/>
      <c r="Q691" s="171"/>
      <c r="R691" s="171"/>
      <c r="S691" s="171"/>
      <c r="T691" s="182"/>
    </row>
    <row r="692" spans="1:20" ht="47.25" x14ac:dyDescent="0.25">
      <c r="A692" s="179" t="s">
        <v>5409</v>
      </c>
      <c r="B692" s="172" t="s">
        <v>1313</v>
      </c>
      <c r="C692" s="180" t="s">
        <v>1</v>
      </c>
      <c r="D692" s="180"/>
      <c r="E692" s="180"/>
      <c r="F692" s="171" t="s">
        <v>4062</v>
      </c>
      <c r="G692" s="181">
        <v>1</v>
      </c>
      <c r="H692" s="171" t="s">
        <v>2686</v>
      </c>
      <c r="I692" s="172" t="s">
        <v>2686</v>
      </c>
      <c r="J692" s="135">
        <v>6.85</v>
      </c>
      <c r="K692" s="180" t="s">
        <v>4083</v>
      </c>
      <c r="L692" s="171" t="s">
        <v>878</v>
      </c>
      <c r="M692" s="171" t="s">
        <v>4236</v>
      </c>
      <c r="N692" s="171"/>
      <c r="O692" s="171"/>
      <c r="P692" s="171"/>
      <c r="Q692" s="171"/>
      <c r="R692" s="171"/>
      <c r="S692" s="171"/>
      <c r="T692" s="182"/>
    </row>
    <row r="693" spans="1:20" ht="47.25" x14ac:dyDescent="0.25">
      <c r="A693" s="179" t="s">
        <v>5408</v>
      </c>
      <c r="B693" s="172" t="s">
        <v>1314</v>
      </c>
      <c r="C693" s="180" t="s">
        <v>1</v>
      </c>
      <c r="D693" s="180"/>
      <c r="E693" s="180"/>
      <c r="F693" s="171" t="s">
        <v>4062</v>
      </c>
      <c r="G693" s="181">
        <v>1</v>
      </c>
      <c r="H693" s="171" t="s">
        <v>2687</v>
      </c>
      <c r="I693" s="172" t="s">
        <v>2687</v>
      </c>
      <c r="J693" s="135">
        <v>11.05</v>
      </c>
      <c r="K693" s="180" t="s">
        <v>4083</v>
      </c>
      <c r="L693" s="171" t="s">
        <v>878</v>
      </c>
      <c r="M693" s="171" t="s">
        <v>4236</v>
      </c>
      <c r="N693" s="171"/>
      <c r="O693" s="171"/>
      <c r="P693" s="171"/>
      <c r="Q693" s="171"/>
      <c r="R693" s="171"/>
      <c r="S693" s="171"/>
      <c r="T693" s="182"/>
    </row>
    <row r="694" spans="1:20" ht="47.25" x14ac:dyDescent="0.25">
      <c r="A694" s="179" t="s">
        <v>5407</v>
      </c>
      <c r="B694" s="172" t="s">
        <v>1315</v>
      </c>
      <c r="C694" s="180" t="s">
        <v>1</v>
      </c>
      <c r="D694" s="180"/>
      <c r="E694" s="180"/>
      <c r="F694" s="171" t="s">
        <v>4062</v>
      </c>
      <c r="G694" s="181">
        <v>1</v>
      </c>
      <c r="H694" s="171" t="s">
        <v>2688</v>
      </c>
      <c r="I694" s="172" t="s">
        <v>2688</v>
      </c>
      <c r="J694" s="135">
        <v>8.6999999999999993</v>
      </c>
      <c r="K694" s="180" t="s">
        <v>4083</v>
      </c>
      <c r="L694" s="171" t="s">
        <v>878</v>
      </c>
      <c r="M694" s="171" t="s">
        <v>4236</v>
      </c>
      <c r="N694" s="171"/>
      <c r="O694" s="171"/>
      <c r="P694" s="171"/>
      <c r="Q694" s="171"/>
      <c r="R694" s="171"/>
      <c r="S694" s="171"/>
      <c r="T694" s="182"/>
    </row>
    <row r="695" spans="1:20" ht="47.25" x14ac:dyDescent="0.25">
      <c r="A695" s="179" t="s">
        <v>5406</v>
      </c>
      <c r="B695" s="172" t="s">
        <v>1316</v>
      </c>
      <c r="C695" s="180" t="s">
        <v>1</v>
      </c>
      <c r="D695" s="180"/>
      <c r="E695" s="180"/>
      <c r="F695" s="171" t="s">
        <v>4062</v>
      </c>
      <c r="G695" s="181">
        <v>1</v>
      </c>
      <c r="H695" s="171" t="s">
        <v>2689</v>
      </c>
      <c r="I695" s="172" t="s">
        <v>2689</v>
      </c>
      <c r="J695" s="135">
        <v>12.15</v>
      </c>
      <c r="K695" s="180" t="s">
        <v>4083</v>
      </c>
      <c r="L695" s="171" t="s">
        <v>878</v>
      </c>
      <c r="M695" s="171" t="s">
        <v>4236</v>
      </c>
      <c r="N695" s="171"/>
      <c r="O695" s="171"/>
      <c r="P695" s="171"/>
      <c r="Q695" s="171"/>
      <c r="R695" s="171"/>
      <c r="S695" s="171"/>
      <c r="T695" s="182"/>
    </row>
    <row r="696" spans="1:20" ht="47.25" x14ac:dyDescent="0.25">
      <c r="A696" s="179" t="s">
        <v>5405</v>
      </c>
      <c r="B696" s="172" t="s">
        <v>1317</v>
      </c>
      <c r="C696" s="180" t="s">
        <v>1</v>
      </c>
      <c r="D696" s="180"/>
      <c r="E696" s="180"/>
      <c r="F696" s="171" t="s">
        <v>4062</v>
      </c>
      <c r="G696" s="181">
        <v>1</v>
      </c>
      <c r="H696" s="171" t="s">
        <v>2690</v>
      </c>
      <c r="I696" s="172" t="s">
        <v>2690</v>
      </c>
      <c r="J696" s="135">
        <v>5.2</v>
      </c>
      <c r="K696" s="180" t="s">
        <v>4083</v>
      </c>
      <c r="L696" s="171" t="s">
        <v>878</v>
      </c>
      <c r="M696" s="171" t="s">
        <v>4236</v>
      </c>
      <c r="N696" s="171"/>
      <c r="O696" s="171"/>
      <c r="P696" s="171"/>
      <c r="Q696" s="171"/>
      <c r="R696" s="171"/>
      <c r="S696" s="171"/>
      <c r="T696" s="182"/>
    </row>
    <row r="697" spans="1:20" ht="47.25" x14ac:dyDescent="0.25">
      <c r="A697" s="179" t="s">
        <v>5404</v>
      </c>
      <c r="B697" s="172" t="s">
        <v>1318</v>
      </c>
      <c r="C697" s="180"/>
      <c r="D697" s="180" t="s">
        <v>7463</v>
      </c>
      <c r="E697" s="180"/>
      <c r="F697" s="171" t="s">
        <v>4062</v>
      </c>
      <c r="G697" s="181">
        <v>1</v>
      </c>
      <c r="H697" s="171" t="s">
        <v>2691</v>
      </c>
      <c r="I697" s="172" t="s">
        <v>2691</v>
      </c>
      <c r="J697" s="135">
        <v>2.9</v>
      </c>
      <c r="K697" s="180" t="s">
        <v>4083</v>
      </c>
      <c r="L697" s="171" t="s">
        <v>878</v>
      </c>
      <c r="M697" s="171" t="s">
        <v>4236</v>
      </c>
      <c r="N697" s="171"/>
      <c r="O697" s="171"/>
      <c r="P697" s="171"/>
      <c r="Q697" s="171"/>
      <c r="R697" s="171"/>
      <c r="S697" s="171"/>
      <c r="T697" s="182"/>
    </row>
    <row r="698" spans="1:20" ht="47.25" x14ac:dyDescent="0.25">
      <c r="A698" s="179" t="s">
        <v>5403</v>
      </c>
      <c r="B698" s="172" t="s">
        <v>1319</v>
      </c>
      <c r="C698" s="180"/>
      <c r="D698" s="180">
        <v>51</v>
      </c>
      <c r="E698" s="180" t="s">
        <v>7572</v>
      </c>
      <c r="F698" s="171" t="s">
        <v>4062</v>
      </c>
      <c r="G698" s="181">
        <v>1</v>
      </c>
      <c r="H698" s="171" t="s">
        <v>2692</v>
      </c>
      <c r="I698" s="172" t="s">
        <v>2692</v>
      </c>
      <c r="J698" s="135">
        <v>5.8</v>
      </c>
      <c r="K698" s="180" t="s">
        <v>4083</v>
      </c>
      <c r="L698" s="171" t="s">
        <v>878</v>
      </c>
      <c r="M698" s="171" t="s">
        <v>4236</v>
      </c>
      <c r="N698" s="171"/>
      <c r="O698" s="171"/>
      <c r="P698" s="171"/>
      <c r="Q698" s="171"/>
      <c r="R698" s="171"/>
      <c r="S698" s="171"/>
      <c r="T698" s="182"/>
    </row>
    <row r="699" spans="1:20" ht="47.25" x14ac:dyDescent="0.25">
      <c r="A699" s="179" t="s">
        <v>5402</v>
      </c>
      <c r="B699" s="172" t="s">
        <v>1320</v>
      </c>
      <c r="C699" s="180" t="s">
        <v>4749</v>
      </c>
      <c r="D699" s="180"/>
      <c r="E699" s="180"/>
      <c r="F699" s="171" t="s">
        <v>4062</v>
      </c>
      <c r="G699" s="181">
        <v>1</v>
      </c>
      <c r="H699" s="171" t="s">
        <v>2693</v>
      </c>
      <c r="I699" s="172" t="s">
        <v>2693</v>
      </c>
      <c r="J699" s="135">
        <v>9.5</v>
      </c>
      <c r="K699" s="180" t="s">
        <v>4083</v>
      </c>
      <c r="L699" s="171" t="s">
        <v>878</v>
      </c>
      <c r="M699" s="171" t="s">
        <v>4236</v>
      </c>
      <c r="N699" s="171"/>
      <c r="O699" s="171"/>
      <c r="P699" s="171"/>
      <c r="Q699" s="171"/>
      <c r="R699" s="171"/>
      <c r="S699" s="171"/>
      <c r="T699" s="182"/>
    </row>
    <row r="700" spans="1:20" ht="47.25" x14ac:dyDescent="0.25">
      <c r="A700" s="179" t="s">
        <v>5401</v>
      </c>
      <c r="B700" s="172" t="s">
        <v>1321</v>
      </c>
      <c r="C700" s="180" t="s">
        <v>4749</v>
      </c>
      <c r="D700" s="180"/>
      <c r="E700" s="180"/>
      <c r="F700" s="171" t="s">
        <v>4062</v>
      </c>
      <c r="G700" s="181">
        <v>1</v>
      </c>
      <c r="H700" s="171" t="s">
        <v>2694</v>
      </c>
      <c r="I700" s="172" t="s">
        <v>2694</v>
      </c>
      <c r="J700" s="135">
        <v>3.7</v>
      </c>
      <c r="K700" s="180" t="s">
        <v>4083</v>
      </c>
      <c r="L700" s="171" t="s">
        <v>878</v>
      </c>
      <c r="M700" s="171" t="s">
        <v>4236</v>
      </c>
      <c r="N700" s="171"/>
      <c r="O700" s="171"/>
      <c r="P700" s="171"/>
      <c r="Q700" s="171"/>
      <c r="R700" s="171"/>
      <c r="S700" s="171"/>
      <c r="T700" s="182"/>
    </row>
    <row r="701" spans="1:20" ht="47.25" x14ac:dyDescent="0.25">
      <c r="A701" s="179" t="s">
        <v>5400</v>
      </c>
      <c r="B701" s="172" t="s">
        <v>1322</v>
      </c>
      <c r="C701" s="180" t="s">
        <v>4749</v>
      </c>
      <c r="D701" s="180"/>
      <c r="E701" s="180"/>
      <c r="F701" s="171" t="s">
        <v>4062</v>
      </c>
      <c r="G701" s="181">
        <v>1</v>
      </c>
      <c r="H701" s="171" t="s">
        <v>2695</v>
      </c>
      <c r="I701" s="172" t="s">
        <v>2695</v>
      </c>
      <c r="J701" s="135">
        <v>13.15</v>
      </c>
      <c r="K701" s="180" t="s">
        <v>4083</v>
      </c>
      <c r="L701" s="171" t="s">
        <v>878</v>
      </c>
      <c r="M701" s="171" t="s">
        <v>4236</v>
      </c>
      <c r="N701" s="171"/>
      <c r="O701" s="171"/>
      <c r="P701" s="171"/>
      <c r="Q701" s="171"/>
      <c r="R701" s="171"/>
      <c r="S701" s="171"/>
      <c r="T701" s="182"/>
    </row>
    <row r="702" spans="1:20" ht="47.25" x14ac:dyDescent="0.25">
      <c r="A702" s="179" t="s">
        <v>5399</v>
      </c>
      <c r="B702" s="172" t="s">
        <v>2696</v>
      </c>
      <c r="C702" s="180" t="s">
        <v>1</v>
      </c>
      <c r="D702" s="180"/>
      <c r="E702" s="180"/>
      <c r="F702" s="171" t="s">
        <v>4062</v>
      </c>
      <c r="G702" s="181">
        <v>1</v>
      </c>
      <c r="H702" s="171" t="s">
        <v>2697</v>
      </c>
      <c r="I702" s="172" t="s">
        <v>2697</v>
      </c>
      <c r="J702" s="135">
        <v>7.9</v>
      </c>
      <c r="K702" s="180" t="s">
        <v>4083</v>
      </c>
      <c r="L702" s="171" t="s">
        <v>878</v>
      </c>
      <c r="M702" s="171" t="s">
        <v>4236</v>
      </c>
      <c r="N702" s="171"/>
      <c r="O702" s="171"/>
      <c r="P702" s="171"/>
      <c r="Q702" s="171"/>
      <c r="R702" s="171"/>
      <c r="S702" s="171"/>
      <c r="T702" s="182"/>
    </row>
    <row r="703" spans="1:20" ht="47.25" x14ac:dyDescent="0.25">
      <c r="A703" s="179" t="s">
        <v>5398</v>
      </c>
      <c r="B703" s="172" t="s">
        <v>1323</v>
      </c>
      <c r="C703" s="180" t="s">
        <v>1</v>
      </c>
      <c r="D703" s="180"/>
      <c r="E703" s="180"/>
      <c r="F703" s="171" t="s">
        <v>4062</v>
      </c>
      <c r="G703" s="181">
        <v>1</v>
      </c>
      <c r="H703" s="171" t="s">
        <v>2698</v>
      </c>
      <c r="I703" s="172" t="s">
        <v>2698</v>
      </c>
      <c r="J703" s="135">
        <v>10.45</v>
      </c>
      <c r="K703" s="180" t="s">
        <v>4083</v>
      </c>
      <c r="L703" s="171" t="s">
        <v>878</v>
      </c>
      <c r="M703" s="171" t="s">
        <v>4236</v>
      </c>
      <c r="N703" s="171"/>
      <c r="O703" s="171"/>
      <c r="P703" s="171"/>
      <c r="Q703" s="171"/>
      <c r="R703" s="171"/>
      <c r="S703" s="171"/>
      <c r="T703" s="182"/>
    </row>
    <row r="704" spans="1:20" ht="47.25" x14ac:dyDescent="0.25">
      <c r="A704" s="179" t="s">
        <v>5397</v>
      </c>
      <c r="B704" s="172" t="s">
        <v>1324</v>
      </c>
      <c r="C704" s="180"/>
      <c r="D704" s="180">
        <v>52</v>
      </c>
      <c r="E704" s="180" t="s">
        <v>7573</v>
      </c>
      <c r="F704" s="171" t="s">
        <v>4062</v>
      </c>
      <c r="G704" s="181">
        <v>1</v>
      </c>
      <c r="H704" s="171" t="s">
        <v>2699</v>
      </c>
      <c r="I704" s="172" t="s">
        <v>2699</v>
      </c>
      <c r="J704" s="135">
        <v>13.15</v>
      </c>
      <c r="K704" s="180" t="s">
        <v>4083</v>
      </c>
      <c r="L704" s="171" t="s">
        <v>878</v>
      </c>
      <c r="M704" s="171" t="s">
        <v>4236</v>
      </c>
      <c r="N704" s="171"/>
      <c r="O704" s="171"/>
      <c r="P704" s="171"/>
      <c r="Q704" s="171"/>
      <c r="R704" s="171"/>
      <c r="S704" s="171"/>
      <c r="T704" s="182"/>
    </row>
    <row r="705" spans="1:20" ht="47.25" x14ac:dyDescent="0.25">
      <c r="A705" s="179" t="s">
        <v>5396</v>
      </c>
      <c r="B705" s="172" t="s">
        <v>1325</v>
      </c>
      <c r="C705" s="180" t="s">
        <v>1</v>
      </c>
      <c r="D705" s="180"/>
      <c r="E705" s="180"/>
      <c r="F705" s="171" t="s">
        <v>4062</v>
      </c>
      <c r="G705" s="181">
        <v>1</v>
      </c>
      <c r="H705" s="171" t="s">
        <v>2700</v>
      </c>
      <c r="I705" s="172" t="s">
        <v>2700</v>
      </c>
      <c r="J705" s="135">
        <v>14.25</v>
      </c>
      <c r="K705" s="180" t="s">
        <v>4083</v>
      </c>
      <c r="L705" s="171" t="s">
        <v>878</v>
      </c>
      <c r="M705" s="171" t="s">
        <v>4236</v>
      </c>
      <c r="N705" s="171"/>
      <c r="O705" s="171"/>
      <c r="P705" s="171"/>
      <c r="Q705" s="171"/>
      <c r="R705" s="171"/>
      <c r="S705" s="171"/>
      <c r="T705" s="182"/>
    </row>
    <row r="706" spans="1:20" ht="47.25" x14ac:dyDescent="0.25">
      <c r="A706" s="179" t="s">
        <v>5395</v>
      </c>
      <c r="B706" s="172" t="s">
        <v>2701</v>
      </c>
      <c r="C706" s="180" t="s">
        <v>1</v>
      </c>
      <c r="D706" s="180"/>
      <c r="E706" s="180"/>
      <c r="F706" s="171" t="s">
        <v>4062</v>
      </c>
      <c r="G706" s="181">
        <v>1</v>
      </c>
      <c r="H706" s="171" t="s">
        <v>5394</v>
      </c>
      <c r="I706" s="172" t="s">
        <v>2702</v>
      </c>
      <c r="J706" s="135">
        <v>7.9</v>
      </c>
      <c r="K706" s="180" t="s">
        <v>4083</v>
      </c>
      <c r="L706" s="171" t="s">
        <v>878</v>
      </c>
      <c r="M706" s="171" t="s">
        <v>4236</v>
      </c>
      <c r="N706" s="171"/>
      <c r="O706" s="171"/>
      <c r="P706" s="171"/>
      <c r="Q706" s="171"/>
      <c r="R706" s="171"/>
      <c r="S706" s="171"/>
      <c r="T706" s="182"/>
    </row>
    <row r="707" spans="1:20" ht="47.25" x14ac:dyDescent="0.25">
      <c r="A707" s="179" t="s">
        <v>5393</v>
      </c>
      <c r="B707" s="172" t="s">
        <v>1326</v>
      </c>
      <c r="C707" s="180" t="s">
        <v>1</v>
      </c>
      <c r="D707" s="180"/>
      <c r="E707" s="180"/>
      <c r="F707" s="171" t="s">
        <v>4062</v>
      </c>
      <c r="G707" s="181">
        <v>1</v>
      </c>
      <c r="H707" s="171" t="s">
        <v>2703</v>
      </c>
      <c r="I707" s="172" t="s">
        <v>2703</v>
      </c>
      <c r="J707" s="135">
        <v>6.95</v>
      </c>
      <c r="K707" s="180" t="s">
        <v>4083</v>
      </c>
      <c r="L707" s="171" t="s">
        <v>878</v>
      </c>
      <c r="M707" s="171" t="s">
        <v>4236</v>
      </c>
      <c r="N707" s="171"/>
      <c r="O707" s="171"/>
      <c r="P707" s="171"/>
      <c r="Q707" s="171"/>
      <c r="R707" s="171"/>
      <c r="S707" s="171"/>
      <c r="T707" s="182"/>
    </row>
    <row r="708" spans="1:20" ht="47.25" x14ac:dyDescent="0.25">
      <c r="A708" s="179" t="s">
        <v>5392</v>
      </c>
      <c r="B708" s="172" t="s">
        <v>1327</v>
      </c>
      <c r="C708" s="180" t="s">
        <v>1</v>
      </c>
      <c r="D708" s="180"/>
      <c r="E708" s="180"/>
      <c r="F708" s="171" t="s">
        <v>4062</v>
      </c>
      <c r="G708" s="181">
        <v>1</v>
      </c>
      <c r="H708" s="171" t="s">
        <v>2704</v>
      </c>
      <c r="I708" s="172" t="s">
        <v>2704</v>
      </c>
      <c r="J708" s="135">
        <v>6.95</v>
      </c>
      <c r="K708" s="180" t="s">
        <v>4083</v>
      </c>
      <c r="L708" s="171" t="s">
        <v>878</v>
      </c>
      <c r="M708" s="171" t="s">
        <v>4236</v>
      </c>
      <c r="N708" s="171"/>
      <c r="O708" s="171"/>
      <c r="P708" s="171"/>
      <c r="Q708" s="171"/>
      <c r="R708" s="171"/>
      <c r="S708" s="171"/>
      <c r="T708" s="182"/>
    </row>
    <row r="709" spans="1:20" ht="47.25" x14ac:dyDescent="0.25">
      <c r="A709" s="179" t="s">
        <v>5391</v>
      </c>
      <c r="B709" s="172" t="s">
        <v>1328</v>
      </c>
      <c r="C709" s="180" t="s">
        <v>1</v>
      </c>
      <c r="D709" s="180"/>
      <c r="E709" s="180"/>
      <c r="F709" s="171" t="s">
        <v>4062</v>
      </c>
      <c r="G709" s="181">
        <v>1</v>
      </c>
      <c r="H709" s="171" t="s">
        <v>2705</v>
      </c>
      <c r="I709" s="172" t="s">
        <v>2705</v>
      </c>
      <c r="J709" s="135">
        <v>5.2</v>
      </c>
      <c r="K709" s="180" t="s">
        <v>4083</v>
      </c>
      <c r="L709" s="171" t="s">
        <v>878</v>
      </c>
      <c r="M709" s="171" t="s">
        <v>4236</v>
      </c>
      <c r="N709" s="171"/>
      <c r="O709" s="171"/>
      <c r="P709" s="171"/>
      <c r="Q709" s="171"/>
      <c r="R709" s="171"/>
      <c r="S709" s="171"/>
      <c r="T709" s="182"/>
    </row>
    <row r="710" spans="1:20" ht="47.25" x14ac:dyDescent="0.25">
      <c r="A710" s="179" t="s">
        <v>5390</v>
      </c>
      <c r="B710" s="172" t="s">
        <v>1329</v>
      </c>
      <c r="C710" s="180"/>
      <c r="D710" s="180">
        <v>53</v>
      </c>
      <c r="E710" s="180" t="s">
        <v>7566</v>
      </c>
      <c r="F710" s="171" t="s">
        <v>4062</v>
      </c>
      <c r="G710" s="181">
        <v>1</v>
      </c>
      <c r="H710" s="171" t="s">
        <v>2706</v>
      </c>
      <c r="I710" s="172" t="s">
        <v>2706</v>
      </c>
      <c r="J710" s="135">
        <v>1.7</v>
      </c>
      <c r="K710" s="180" t="s">
        <v>4083</v>
      </c>
      <c r="L710" s="171" t="s">
        <v>878</v>
      </c>
      <c r="M710" s="171" t="s">
        <v>4236</v>
      </c>
      <c r="N710" s="171"/>
      <c r="O710" s="171"/>
      <c r="P710" s="171"/>
      <c r="Q710" s="171"/>
      <c r="R710" s="171"/>
      <c r="S710" s="171"/>
      <c r="T710" s="182"/>
    </row>
    <row r="711" spans="1:20" ht="47.25" x14ac:dyDescent="0.25">
      <c r="A711" s="179" t="s">
        <v>5389</v>
      </c>
      <c r="B711" s="172" t="s">
        <v>2707</v>
      </c>
      <c r="C711" s="180" t="s">
        <v>1</v>
      </c>
      <c r="D711" s="180"/>
      <c r="E711" s="180"/>
      <c r="F711" s="171" t="s">
        <v>4062</v>
      </c>
      <c r="G711" s="181">
        <v>1</v>
      </c>
      <c r="H711" s="171" t="s">
        <v>2708</v>
      </c>
      <c r="I711" s="172" t="s">
        <v>2708</v>
      </c>
      <c r="J711" s="135">
        <v>9.25</v>
      </c>
      <c r="K711" s="180" t="s">
        <v>4083</v>
      </c>
      <c r="L711" s="171" t="s">
        <v>878</v>
      </c>
      <c r="M711" s="171" t="s">
        <v>4236</v>
      </c>
      <c r="N711" s="171"/>
      <c r="O711" s="171"/>
      <c r="P711" s="171"/>
      <c r="Q711" s="171"/>
      <c r="R711" s="171"/>
      <c r="S711" s="171"/>
      <c r="T711" s="182"/>
    </row>
    <row r="712" spans="1:20" ht="47.25" x14ac:dyDescent="0.25">
      <c r="A712" s="179" t="s">
        <v>5388</v>
      </c>
      <c r="B712" s="172" t="s">
        <v>2709</v>
      </c>
      <c r="C712" s="180" t="s">
        <v>1</v>
      </c>
      <c r="D712" s="180"/>
      <c r="E712" s="180"/>
      <c r="F712" s="171" t="s">
        <v>4062</v>
      </c>
      <c r="G712" s="181">
        <v>1</v>
      </c>
      <c r="H712" s="171" t="s">
        <v>2710</v>
      </c>
      <c r="I712" s="172" t="s">
        <v>2710</v>
      </c>
      <c r="J712" s="135">
        <v>9.5</v>
      </c>
      <c r="K712" s="180" t="s">
        <v>4083</v>
      </c>
      <c r="L712" s="171" t="s">
        <v>878</v>
      </c>
      <c r="M712" s="171" t="s">
        <v>4236</v>
      </c>
      <c r="N712" s="171"/>
      <c r="O712" s="171"/>
      <c r="P712" s="171"/>
      <c r="Q712" s="171"/>
      <c r="R712" s="171"/>
      <c r="S712" s="171"/>
      <c r="T712" s="182"/>
    </row>
    <row r="713" spans="1:20" ht="47.25" x14ac:dyDescent="0.25">
      <c r="A713" s="179" t="s">
        <v>5387</v>
      </c>
      <c r="B713" s="172" t="s">
        <v>1330</v>
      </c>
      <c r="C713" s="180" t="s">
        <v>1</v>
      </c>
      <c r="D713" s="180"/>
      <c r="E713" s="180"/>
      <c r="F713" s="171" t="s">
        <v>4062</v>
      </c>
      <c r="G713" s="181">
        <v>1</v>
      </c>
      <c r="H713" s="171" t="s">
        <v>2711</v>
      </c>
      <c r="I713" s="172" t="s">
        <v>2711</v>
      </c>
      <c r="J713" s="135">
        <v>11.05</v>
      </c>
      <c r="K713" s="180" t="s">
        <v>4083</v>
      </c>
      <c r="L713" s="171" t="s">
        <v>878</v>
      </c>
      <c r="M713" s="171" t="s">
        <v>4236</v>
      </c>
      <c r="N713" s="171"/>
      <c r="O713" s="171"/>
      <c r="P713" s="171"/>
      <c r="Q713" s="171"/>
      <c r="R713" s="171"/>
      <c r="S713" s="171"/>
      <c r="T713" s="182"/>
    </row>
    <row r="714" spans="1:20" ht="47.25" x14ac:dyDescent="0.25">
      <c r="A714" s="179" t="s">
        <v>5386</v>
      </c>
      <c r="B714" s="172" t="s">
        <v>1331</v>
      </c>
      <c r="C714" s="180" t="s">
        <v>1</v>
      </c>
      <c r="D714" s="180"/>
      <c r="E714" s="180"/>
      <c r="F714" s="171" t="s">
        <v>4062</v>
      </c>
      <c r="G714" s="181">
        <v>1</v>
      </c>
      <c r="H714" s="171" t="s">
        <v>2712</v>
      </c>
      <c r="I714" s="172" t="s">
        <v>2712</v>
      </c>
      <c r="J714" s="135">
        <v>1.1499999999999999</v>
      </c>
      <c r="K714" s="180" t="s">
        <v>4083</v>
      </c>
      <c r="L714" s="171" t="s">
        <v>878</v>
      </c>
      <c r="M714" s="171" t="s">
        <v>4236</v>
      </c>
      <c r="N714" s="171"/>
      <c r="O714" s="171"/>
      <c r="P714" s="171"/>
      <c r="Q714" s="171"/>
      <c r="R714" s="171"/>
      <c r="S714" s="171"/>
      <c r="T714" s="182"/>
    </row>
    <row r="715" spans="1:20" ht="47.25" x14ac:dyDescent="0.25">
      <c r="A715" s="179" t="s">
        <v>5385</v>
      </c>
      <c r="B715" s="172" t="s">
        <v>2713</v>
      </c>
      <c r="C715" s="180" t="s">
        <v>4415</v>
      </c>
      <c r="D715" s="180"/>
      <c r="E715" s="180"/>
      <c r="F715" s="171" t="s">
        <v>4062</v>
      </c>
      <c r="G715" s="181">
        <v>1</v>
      </c>
      <c r="H715" s="171" t="s">
        <v>5384</v>
      </c>
      <c r="I715" s="186" t="s">
        <v>2714</v>
      </c>
      <c r="J715" s="135">
        <v>1.7</v>
      </c>
      <c r="K715" s="180" t="s">
        <v>4083</v>
      </c>
      <c r="L715" s="171" t="s">
        <v>878</v>
      </c>
      <c r="M715" s="171" t="s">
        <v>4236</v>
      </c>
      <c r="N715" s="171"/>
      <c r="O715" s="171"/>
      <c r="P715" s="171"/>
      <c r="Q715" s="171"/>
      <c r="R715" s="171"/>
      <c r="S715" s="171"/>
      <c r="T715" s="182"/>
    </row>
    <row r="716" spans="1:20" ht="47.25" x14ac:dyDescent="0.25">
      <c r="A716" s="179" t="s">
        <v>5383</v>
      </c>
      <c r="B716" s="172" t="s">
        <v>1332</v>
      </c>
      <c r="C716" s="180" t="s">
        <v>1</v>
      </c>
      <c r="D716" s="180"/>
      <c r="E716" s="180"/>
      <c r="F716" s="171" t="s">
        <v>4062</v>
      </c>
      <c r="G716" s="181">
        <v>1</v>
      </c>
      <c r="H716" s="171" t="s">
        <v>2715</v>
      </c>
      <c r="I716" s="172" t="s">
        <v>2715</v>
      </c>
      <c r="J716" s="135">
        <v>12.1</v>
      </c>
      <c r="K716" s="180" t="s">
        <v>4083</v>
      </c>
      <c r="L716" s="171" t="s">
        <v>878</v>
      </c>
      <c r="M716" s="171" t="s">
        <v>4236</v>
      </c>
      <c r="N716" s="171"/>
      <c r="O716" s="171"/>
      <c r="P716" s="171"/>
      <c r="Q716" s="171"/>
      <c r="R716" s="171"/>
      <c r="S716" s="171"/>
      <c r="T716" s="182"/>
    </row>
    <row r="717" spans="1:20" ht="47.25" x14ac:dyDescent="0.25">
      <c r="A717" s="179" t="s">
        <v>5382</v>
      </c>
      <c r="B717" s="172" t="s">
        <v>1333</v>
      </c>
      <c r="C717" s="180" t="s">
        <v>1</v>
      </c>
      <c r="D717" s="180"/>
      <c r="E717" s="180"/>
      <c r="F717" s="171" t="s">
        <v>4062</v>
      </c>
      <c r="G717" s="181">
        <v>1</v>
      </c>
      <c r="H717" s="171" t="s">
        <v>2716</v>
      </c>
      <c r="I717" s="172" t="s">
        <v>2716</v>
      </c>
      <c r="J717" s="135">
        <v>69.150000000000006</v>
      </c>
      <c r="K717" s="180" t="s">
        <v>4083</v>
      </c>
      <c r="L717" s="171" t="s">
        <v>878</v>
      </c>
      <c r="M717" s="171" t="s">
        <v>4236</v>
      </c>
      <c r="N717" s="171"/>
      <c r="O717" s="171"/>
      <c r="P717" s="171"/>
      <c r="Q717" s="171"/>
      <c r="R717" s="171"/>
      <c r="S717" s="171"/>
      <c r="T717" s="182"/>
    </row>
    <row r="718" spans="1:20" ht="47.25" x14ac:dyDescent="0.25">
      <c r="A718" s="179" t="s">
        <v>5381</v>
      </c>
      <c r="B718" s="172" t="s">
        <v>1334</v>
      </c>
      <c r="C718" s="180"/>
      <c r="D718" s="180">
        <v>54</v>
      </c>
      <c r="E718" s="180" t="s">
        <v>7443</v>
      </c>
      <c r="F718" s="171" t="s">
        <v>4062</v>
      </c>
      <c r="G718" s="181">
        <v>1</v>
      </c>
      <c r="H718" s="171" t="s">
        <v>2717</v>
      </c>
      <c r="I718" s="172" t="s">
        <v>2717</v>
      </c>
      <c r="J718" s="135">
        <v>1.7</v>
      </c>
      <c r="K718" s="180" t="s">
        <v>4083</v>
      </c>
      <c r="L718" s="171" t="s">
        <v>878</v>
      </c>
      <c r="M718" s="171" t="s">
        <v>4236</v>
      </c>
      <c r="N718" s="171"/>
      <c r="O718" s="171"/>
      <c r="P718" s="171"/>
      <c r="Q718" s="171"/>
      <c r="R718" s="171"/>
      <c r="S718" s="171"/>
      <c r="T718" s="182"/>
    </row>
    <row r="719" spans="1:20" ht="47.25" x14ac:dyDescent="0.25">
      <c r="A719" s="179" t="s">
        <v>5380</v>
      </c>
      <c r="B719" s="172" t="s">
        <v>1335</v>
      </c>
      <c r="C719" s="180" t="s">
        <v>1</v>
      </c>
      <c r="D719" s="180"/>
      <c r="E719" s="180"/>
      <c r="F719" s="171" t="s">
        <v>4062</v>
      </c>
      <c r="G719" s="181">
        <v>1</v>
      </c>
      <c r="H719" s="171" t="s">
        <v>2719</v>
      </c>
      <c r="I719" s="172" t="s">
        <v>2718</v>
      </c>
      <c r="J719" s="135">
        <v>15.3</v>
      </c>
      <c r="K719" s="180" t="s">
        <v>4083</v>
      </c>
      <c r="L719" s="171" t="s">
        <v>878</v>
      </c>
      <c r="M719" s="171" t="s">
        <v>4236</v>
      </c>
      <c r="N719" s="171"/>
      <c r="O719" s="171"/>
      <c r="P719" s="171"/>
      <c r="Q719" s="171"/>
      <c r="R719" s="171"/>
      <c r="S719" s="171"/>
      <c r="T719" s="182"/>
    </row>
    <row r="720" spans="1:20" ht="47.25" x14ac:dyDescent="0.25">
      <c r="A720" s="179" t="s">
        <v>5379</v>
      </c>
      <c r="B720" s="172" t="s">
        <v>2720</v>
      </c>
      <c r="C720" s="180"/>
      <c r="D720" s="180"/>
      <c r="E720" s="180"/>
      <c r="F720" s="171" t="s">
        <v>4062</v>
      </c>
      <c r="G720" s="181">
        <v>1</v>
      </c>
      <c r="H720" s="171" t="s">
        <v>2721</v>
      </c>
      <c r="I720" s="172" t="s">
        <v>2721</v>
      </c>
      <c r="J720" s="135">
        <v>5.25</v>
      </c>
      <c r="K720" s="180" t="s">
        <v>4083</v>
      </c>
      <c r="L720" s="171" t="s">
        <v>878</v>
      </c>
      <c r="M720" s="171" t="s">
        <v>4236</v>
      </c>
      <c r="N720" s="171"/>
      <c r="O720" s="171"/>
      <c r="P720" s="171"/>
      <c r="Q720" s="171"/>
      <c r="R720" s="171"/>
      <c r="S720" s="171"/>
      <c r="T720" s="182"/>
    </row>
    <row r="721" spans="1:20" ht="47.25" x14ac:dyDescent="0.25">
      <c r="A721" s="179" t="s">
        <v>5378</v>
      </c>
      <c r="B721" s="172" t="s">
        <v>1336</v>
      </c>
      <c r="C721" s="180" t="s">
        <v>1</v>
      </c>
      <c r="D721" s="180"/>
      <c r="E721" s="180"/>
      <c r="F721" s="171" t="s">
        <v>4062</v>
      </c>
      <c r="G721" s="181">
        <v>1</v>
      </c>
      <c r="H721" s="171" t="s">
        <v>2722</v>
      </c>
      <c r="I721" s="172" t="s">
        <v>2722</v>
      </c>
      <c r="J721" s="135">
        <v>11.6</v>
      </c>
      <c r="K721" s="180" t="s">
        <v>4083</v>
      </c>
      <c r="L721" s="171" t="s">
        <v>878</v>
      </c>
      <c r="M721" s="171" t="s">
        <v>4236</v>
      </c>
      <c r="N721" s="171"/>
      <c r="O721" s="171"/>
      <c r="P721" s="171"/>
      <c r="Q721" s="171"/>
      <c r="R721" s="171"/>
      <c r="S721" s="171"/>
      <c r="T721" s="182"/>
    </row>
    <row r="722" spans="1:20" ht="47.25" x14ac:dyDescent="0.25">
      <c r="A722" s="179" t="s">
        <v>5377</v>
      </c>
      <c r="B722" s="172" t="s">
        <v>2723</v>
      </c>
      <c r="C722" s="180" t="s">
        <v>1</v>
      </c>
      <c r="D722" s="180"/>
      <c r="E722" s="180"/>
      <c r="F722" s="171" t="s">
        <v>4062</v>
      </c>
      <c r="G722" s="181">
        <v>1</v>
      </c>
      <c r="H722" s="171" t="s">
        <v>2724</v>
      </c>
      <c r="I722" s="172" t="s">
        <v>2724</v>
      </c>
      <c r="J722" s="135">
        <v>5.8</v>
      </c>
      <c r="K722" s="180" t="s">
        <v>4083</v>
      </c>
      <c r="L722" s="171" t="s">
        <v>878</v>
      </c>
      <c r="M722" s="171" t="s">
        <v>4236</v>
      </c>
      <c r="N722" s="171"/>
      <c r="O722" s="171"/>
      <c r="P722" s="171"/>
      <c r="Q722" s="171"/>
      <c r="R722" s="171"/>
      <c r="S722" s="171"/>
      <c r="T722" s="182"/>
    </row>
    <row r="723" spans="1:20" ht="47.25" x14ac:dyDescent="0.25">
      <c r="A723" s="179" t="s">
        <v>5376</v>
      </c>
      <c r="B723" s="172" t="s">
        <v>2725</v>
      </c>
      <c r="C723" s="180" t="s">
        <v>1</v>
      </c>
      <c r="D723" s="180"/>
      <c r="E723" s="180"/>
      <c r="F723" s="171" t="s">
        <v>4062</v>
      </c>
      <c r="G723" s="181">
        <v>1</v>
      </c>
      <c r="H723" s="171" t="s">
        <v>2726</v>
      </c>
      <c r="I723" s="172" t="s">
        <v>2726</v>
      </c>
      <c r="J723" s="135">
        <v>15.05</v>
      </c>
      <c r="K723" s="180" t="s">
        <v>4083</v>
      </c>
      <c r="L723" s="171" t="s">
        <v>878</v>
      </c>
      <c r="M723" s="171" t="s">
        <v>4236</v>
      </c>
      <c r="N723" s="171"/>
      <c r="O723" s="171"/>
      <c r="P723" s="171"/>
      <c r="Q723" s="171"/>
      <c r="R723" s="171"/>
      <c r="S723" s="171"/>
      <c r="T723" s="182"/>
    </row>
    <row r="724" spans="1:20" ht="47.25" x14ac:dyDescent="0.25">
      <c r="A724" s="179" t="s">
        <v>5375</v>
      </c>
      <c r="B724" s="172" t="s">
        <v>2727</v>
      </c>
      <c r="C724" s="180" t="s">
        <v>1</v>
      </c>
      <c r="D724" s="180"/>
      <c r="E724" s="180"/>
      <c r="F724" s="171" t="s">
        <v>4062</v>
      </c>
      <c r="G724" s="181">
        <v>1</v>
      </c>
      <c r="H724" s="171" t="s">
        <v>2728</v>
      </c>
      <c r="I724" s="172" t="s">
        <v>2728</v>
      </c>
      <c r="J724" s="135">
        <v>13.15</v>
      </c>
      <c r="K724" s="180" t="s">
        <v>4083</v>
      </c>
      <c r="L724" s="171" t="s">
        <v>878</v>
      </c>
      <c r="M724" s="171" t="s">
        <v>4236</v>
      </c>
      <c r="N724" s="171"/>
      <c r="O724" s="171"/>
      <c r="P724" s="171"/>
      <c r="Q724" s="171"/>
      <c r="R724" s="171"/>
      <c r="S724" s="171"/>
      <c r="T724" s="182"/>
    </row>
    <row r="725" spans="1:20" ht="47.25" x14ac:dyDescent="0.25">
      <c r="A725" s="179" t="s">
        <v>5374</v>
      </c>
      <c r="B725" s="172" t="s">
        <v>1337</v>
      </c>
      <c r="C725" s="180" t="s">
        <v>1</v>
      </c>
      <c r="D725" s="180"/>
      <c r="E725" s="180"/>
      <c r="F725" s="171" t="s">
        <v>4062</v>
      </c>
      <c r="G725" s="181">
        <v>1</v>
      </c>
      <c r="H725" s="171" t="s">
        <v>2729</v>
      </c>
      <c r="I725" s="172" t="s">
        <v>2729</v>
      </c>
      <c r="J725" s="135">
        <v>5.8</v>
      </c>
      <c r="K725" s="180" t="s">
        <v>4083</v>
      </c>
      <c r="L725" s="171" t="s">
        <v>878</v>
      </c>
      <c r="M725" s="171" t="s">
        <v>4236</v>
      </c>
      <c r="N725" s="171"/>
      <c r="O725" s="171"/>
      <c r="P725" s="171"/>
      <c r="Q725" s="171"/>
      <c r="R725" s="171"/>
      <c r="S725" s="171"/>
      <c r="T725" s="182"/>
    </row>
    <row r="726" spans="1:20" ht="47.25" x14ac:dyDescent="0.25">
      <c r="A726" s="179" t="s">
        <v>4328</v>
      </c>
      <c r="B726" s="172" t="s">
        <v>1338</v>
      </c>
      <c r="C726" s="180"/>
      <c r="D726" s="180"/>
      <c r="E726" s="180"/>
      <c r="F726" s="171" t="s">
        <v>4062</v>
      </c>
      <c r="G726" s="181">
        <v>1</v>
      </c>
      <c r="H726" s="171" t="s">
        <v>3634</v>
      </c>
      <c r="I726" s="172" t="s">
        <v>3634</v>
      </c>
      <c r="J726" s="135">
        <v>15.05</v>
      </c>
      <c r="K726" s="180">
        <v>1</v>
      </c>
      <c r="L726" s="171" t="s">
        <v>878</v>
      </c>
      <c r="M726" s="171" t="s">
        <v>4236</v>
      </c>
      <c r="N726" s="171"/>
      <c r="O726" s="171"/>
      <c r="P726" s="171"/>
      <c r="Q726" s="171"/>
      <c r="R726" s="171"/>
      <c r="S726" s="171"/>
      <c r="T726" s="182"/>
    </row>
    <row r="727" spans="1:20" ht="47.25" x14ac:dyDescent="0.25">
      <c r="A727" s="179" t="s">
        <v>5373</v>
      </c>
      <c r="B727" s="172" t="s">
        <v>1339</v>
      </c>
      <c r="C727" s="180" t="s">
        <v>1</v>
      </c>
      <c r="D727" s="180"/>
      <c r="E727" s="180"/>
      <c r="F727" s="171" t="s">
        <v>4062</v>
      </c>
      <c r="G727" s="181">
        <v>1</v>
      </c>
      <c r="H727" s="171" t="s">
        <v>2732</v>
      </c>
      <c r="I727" s="172" t="s">
        <v>2732</v>
      </c>
      <c r="J727" s="135">
        <v>5.8</v>
      </c>
      <c r="K727" s="180" t="s">
        <v>4083</v>
      </c>
      <c r="L727" s="171" t="s">
        <v>878</v>
      </c>
      <c r="M727" s="171" t="s">
        <v>4236</v>
      </c>
      <c r="N727" s="171"/>
      <c r="O727" s="171"/>
      <c r="P727" s="171"/>
      <c r="Q727" s="171"/>
      <c r="R727" s="171"/>
      <c r="S727" s="171"/>
      <c r="T727" s="182"/>
    </row>
    <row r="728" spans="1:20" ht="47.25" x14ac:dyDescent="0.25">
      <c r="A728" s="179" t="s">
        <v>5372</v>
      </c>
      <c r="B728" s="172" t="s">
        <v>2733</v>
      </c>
      <c r="C728" s="180" t="s">
        <v>1</v>
      </c>
      <c r="D728" s="180"/>
      <c r="E728" s="180"/>
      <c r="F728" s="171" t="s">
        <v>4062</v>
      </c>
      <c r="G728" s="181">
        <v>1</v>
      </c>
      <c r="H728" s="171" t="s">
        <v>2734</v>
      </c>
      <c r="I728" s="172" t="s">
        <v>2734</v>
      </c>
      <c r="J728" s="135">
        <v>18.55</v>
      </c>
      <c r="K728" s="180" t="s">
        <v>4083</v>
      </c>
      <c r="L728" s="171" t="s">
        <v>878</v>
      </c>
      <c r="M728" s="171" t="s">
        <v>4236</v>
      </c>
      <c r="N728" s="171"/>
      <c r="O728" s="171"/>
      <c r="P728" s="171"/>
      <c r="Q728" s="171"/>
      <c r="R728" s="171"/>
      <c r="S728" s="171"/>
      <c r="T728" s="182"/>
    </row>
    <row r="729" spans="1:20" ht="47.25" x14ac:dyDescent="0.25">
      <c r="A729" s="179" t="s">
        <v>5371</v>
      </c>
      <c r="B729" s="172" t="s">
        <v>1340</v>
      </c>
      <c r="C729" s="180" t="s">
        <v>1</v>
      </c>
      <c r="D729" s="180"/>
      <c r="E729" s="180"/>
      <c r="F729" s="171" t="s">
        <v>4062</v>
      </c>
      <c r="G729" s="181">
        <v>1</v>
      </c>
      <c r="H729" s="171" t="s">
        <v>2735</v>
      </c>
      <c r="I729" s="172" t="s">
        <v>2735</v>
      </c>
      <c r="J729" s="135">
        <v>1.7</v>
      </c>
      <c r="K729" s="180" t="s">
        <v>4083</v>
      </c>
      <c r="L729" s="171" t="s">
        <v>878</v>
      </c>
      <c r="M729" s="171" t="s">
        <v>4236</v>
      </c>
      <c r="N729" s="171"/>
      <c r="O729" s="171"/>
      <c r="P729" s="171"/>
      <c r="Q729" s="171"/>
      <c r="R729" s="171"/>
      <c r="S729" s="171"/>
      <c r="T729" s="182"/>
    </row>
    <row r="730" spans="1:20" ht="47.25" x14ac:dyDescent="0.25">
      <c r="A730" s="179" t="s">
        <v>5370</v>
      </c>
      <c r="B730" s="172" t="s">
        <v>2736</v>
      </c>
      <c r="C730" s="180" t="s">
        <v>1</v>
      </c>
      <c r="D730" s="180"/>
      <c r="E730" s="180"/>
      <c r="F730" s="171" t="s">
        <v>4062</v>
      </c>
      <c r="G730" s="181">
        <v>1</v>
      </c>
      <c r="H730" s="171" t="s">
        <v>2737</v>
      </c>
      <c r="I730" s="172" t="s">
        <v>2737</v>
      </c>
      <c r="J730" s="135">
        <v>8.9499999999999993</v>
      </c>
      <c r="K730" s="180" t="s">
        <v>4083</v>
      </c>
      <c r="L730" s="171" t="s">
        <v>878</v>
      </c>
      <c r="M730" s="171" t="s">
        <v>4236</v>
      </c>
      <c r="N730" s="171"/>
      <c r="O730" s="171"/>
      <c r="P730" s="171"/>
      <c r="Q730" s="171"/>
      <c r="R730" s="171"/>
      <c r="S730" s="171"/>
      <c r="T730" s="182"/>
    </row>
    <row r="731" spans="1:20" ht="47.25" x14ac:dyDescent="0.25">
      <c r="A731" s="179" t="s">
        <v>5369</v>
      </c>
      <c r="B731" s="172" t="s">
        <v>1341</v>
      </c>
      <c r="C731" s="180" t="s">
        <v>1</v>
      </c>
      <c r="D731" s="180"/>
      <c r="E731" s="180"/>
      <c r="F731" s="171" t="s">
        <v>4062</v>
      </c>
      <c r="G731" s="181">
        <v>1</v>
      </c>
      <c r="H731" s="171" t="s">
        <v>2738</v>
      </c>
      <c r="I731" s="172" t="s">
        <v>2738</v>
      </c>
      <c r="J731" s="135">
        <v>9.5</v>
      </c>
      <c r="K731" s="180" t="s">
        <v>4083</v>
      </c>
      <c r="L731" s="171" t="s">
        <v>878</v>
      </c>
      <c r="M731" s="171" t="s">
        <v>4236</v>
      </c>
      <c r="N731" s="171"/>
      <c r="O731" s="171"/>
      <c r="P731" s="171"/>
      <c r="Q731" s="171"/>
      <c r="R731" s="171"/>
      <c r="S731" s="171"/>
      <c r="T731" s="182"/>
    </row>
    <row r="732" spans="1:20" ht="47.25" x14ac:dyDescent="0.25">
      <c r="A732" s="179" t="s">
        <v>4327</v>
      </c>
      <c r="B732" s="172" t="s">
        <v>1342</v>
      </c>
      <c r="C732" s="180"/>
      <c r="D732" s="180"/>
      <c r="E732" s="180"/>
      <c r="F732" s="171" t="s">
        <v>4062</v>
      </c>
      <c r="G732" s="181">
        <v>1</v>
      </c>
      <c r="H732" s="171" t="s">
        <v>4326</v>
      </c>
      <c r="I732" s="172" t="s">
        <v>3644</v>
      </c>
      <c r="J732" s="137">
        <v>0</v>
      </c>
      <c r="K732" s="180">
        <v>1</v>
      </c>
      <c r="L732" s="171" t="s">
        <v>878</v>
      </c>
      <c r="M732" s="171" t="s">
        <v>4236</v>
      </c>
      <c r="N732" s="171"/>
      <c r="O732" s="171"/>
      <c r="P732" s="171"/>
      <c r="Q732" s="171"/>
      <c r="R732" s="171"/>
      <c r="S732" s="171"/>
      <c r="T732" s="182"/>
    </row>
    <row r="733" spans="1:20" ht="47.25" x14ac:dyDescent="0.25">
      <c r="A733" s="179" t="s">
        <v>4325</v>
      </c>
      <c r="B733" s="172" t="s">
        <v>1343</v>
      </c>
      <c r="C733" s="180"/>
      <c r="D733" s="180"/>
      <c r="E733" s="180" t="s">
        <v>7444</v>
      </c>
      <c r="F733" s="171" t="s">
        <v>4062</v>
      </c>
      <c r="G733" s="181">
        <v>1</v>
      </c>
      <c r="H733" s="171" t="s">
        <v>3635</v>
      </c>
      <c r="I733" s="172" t="s">
        <v>3635</v>
      </c>
      <c r="J733" s="135">
        <v>1.1499999999999999</v>
      </c>
      <c r="K733" s="180">
        <v>1</v>
      </c>
      <c r="L733" s="171" t="s">
        <v>878</v>
      </c>
      <c r="M733" s="171" t="s">
        <v>4236</v>
      </c>
      <c r="N733" s="171"/>
      <c r="O733" s="171"/>
      <c r="P733" s="171"/>
      <c r="Q733" s="171"/>
      <c r="R733" s="171"/>
      <c r="S733" s="171"/>
      <c r="T733" s="182"/>
    </row>
    <row r="734" spans="1:20" ht="47.25" x14ac:dyDescent="0.25">
      <c r="A734" s="179" t="s">
        <v>5368</v>
      </c>
      <c r="B734" s="172" t="s">
        <v>1344</v>
      </c>
      <c r="C734" s="180"/>
      <c r="D734" s="180">
        <v>55</v>
      </c>
      <c r="E734" s="180" t="s">
        <v>7444</v>
      </c>
      <c r="F734" s="171" t="s">
        <v>4062</v>
      </c>
      <c r="G734" s="181">
        <v>1</v>
      </c>
      <c r="H734" s="171" t="s">
        <v>2739</v>
      </c>
      <c r="I734" s="172" t="s">
        <v>2739</v>
      </c>
      <c r="J734" s="135">
        <v>2.2999999999999998</v>
      </c>
      <c r="K734" s="180" t="s">
        <v>4083</v>
      </c>
      <c r="L734" s="171" t="s">
        <v>878</v>
      </c>
      <c r="M734" s="171" t="s">
        <v>4236</v>
      </c>
      <c r="N734" s="171"/>
      <c r="O734" s="171"/>
      <c r="P734" s="171"/>
      <c r="Q734" s="171"/>
      <c r="R734" s="171"/>
      <c r="S734" s="171"/>
      <c r="T734" s="182"/>
    </row>
    <row r="735" spans="1:20" ht="47.25" x14ac:dyDescent="0.25">
      <c r="A735" s="179" t="s">
        <v>5367</v>
      </c>
      <c r="B735" s="172" t="s">
        <v>1345</v>
      </c>
      <c r="C735" s="180"/>
      <c r="D735" s="180">
        <v>57</v>
      </c>
      <c r="E735" s="180" t="s">
        <v>7444</v>
      </c>
      <c r="F735" s="171" t="s">
        <v>4062</v>
      </c>
      <c r="G735" s="181">
        <v>1</v>
      </c>
      <c r="H735" s="171" t="s">
        <v>2741</v>
      </c>
      <c r="I735" s="172" t="s">
        <v>2740</v>
      </c>
      <c r="J735" s="135">
        <v>1.7</v>
      </c>
      <c r="K735" s="180" t="s">
        <v>4083</v>
      </c>
      <c r="L735" s="171" t="s">
        <v>878</v>
      </c>
      <c r="M735" s="171" t="s">
        <v>4236</v>
      </c>
      <c r="N735" s="171"/>
      <c r="O735" s="171"/>
      <c r="P735" s="171"/>
      <c r="Q735" s="171"/>
      <c r="R735" s="171"/>
      <c r="S735" s="171"/>
      <c r="T735" s="182"/>
    </row>
    <row r="736" spans="1:20" ht="47.25" x14ac:dyDescent="0.25">
      <c r="A736" s="179" t="s">
        <v>5366</v>
      </c>
      <c r="B736" s="172" t="s">
        <v>2742</v>
      </c>
      <c r="C736" s="180" t="s">
        <v>1</v>
      </c>
      <c r="D736" s="180"/>
      <c r="E736" s="180"/>
      <c r="F736" s="171" t="s">
        <v>4062</v>
      </c>
      <c r="G736" s="181">
        <v>1</v>
      </c>
      <c r="H736" s="171" t="s">
        <v>2743</v>
      </c>
      <c r="I736" s="172" t="s">
        <v>2743</v>
      </c>
      <c r="J736" s="135">
        <v>1.7</v>
      </c>
      <c r="K736" s="180" t="s">
        <v>4083</v>
      </c>
      <c r="L736" s="171" t="s">
        <v>878</v>
      </c>
      <c r="M736" s="171" t="s">
        <v>4236</v>
      </c>
      <c r="N736" s="171"/>
      <c r="O736" s="171"/>
      <c r="P736" s="171"/>
      <c r="Q736" s="171"/>
      <c r="R736" s="171"/>
      <c r="S736" s="171"/>
      <c r="T736" s="182"/>
    </row>
    <row r="737" spans="1:20" ht="47.25" x14ac:dyDescent="0.25">
      <c r="A737" s="179" t="s">
        <v>5365</v>
      </c>
      <c r="B737" s="172" t="s">
        <v>2744</v>
      </c>
      <c r="C737" s="180" t="s">
        <v>1</v>
      </c>
      <c r="D737" s="180"/>
      <c r="E737" s="180"/>
      <c r="F737" s="171" t="s">
        <v>4062</v>
      </c>
      <c r="G737" s="181">
        <v>1</v>
      </c>
      <c r="H737" s="171" t="s">
        <v>5364</v>
      </c>
      <c r="I737" s="172" t="s">
        <v>2745</v>
      </c>
      <c r="J737" s="135">
        <v>6.85</v>
      </c>
      <c r="K737" s="180" t="s">
        <v>4083</v>
      </c>
      <c r="L737" s="171" t="s">
        <v>878</v>
      </c>
      <c r="M737" s="171" t="s">
        <v>4236</v>
      </c>
      <c r="N737" s="171"/>
      <c r="O737" s="171"/>
      <c r="P737" s="171"/>
      <c r="Q737" s="171"/>
      <c r="R737" s="171"/>
      <c r="S737" s="171"/>
      <c r="T737" s="182"/>
    </row>
    <row r="738" spans="1:20" ht="47.25" x14ac:dyDescent="0.25">
      <c r="A738" s="179" t="s">
        <v>5363</v>
      </c>
      <c r="B738" s="172" t="s">
        <v>2746</v>
      </c>
      <c r="C738" s="180" t="s">
        <v>1</v>
      </c>
      <c r="D738" s="180"/>
      <c r="E738" s="180"/>
      <c r="F738" s="171" t="s">
        <v>4062</v>
      </c>
      <c r="G738" s="181">
        <v>1</v>
      </c>
      <c r="H738" s="171" t="s">
        <v>2747</v>
      </c>
      <c r="I738" s="172" t="s">
        <v>2747</v>
      </c>
      <c r="J738" s="135">
        <v>1.1499999999999999</v>
      </c>
      <c r="K738" s="180" t="s">
        <v>4083</v>
      </c>
      <c r="L738" s="171" t="s">
        <v>878</v>
      </c>
      <c r="M738" s="171" t="s">
        <v>4236</v>
      </c>
      <c r="N738" s="171"/>
      <c r="O738" s="171"/>
      <c r="P738" s="171"/>
      <c r="Q738" s="171"/>
      <c r="R738" s="171"/>
      <c r="S738" s="171"/>
      <c r="T738" s="182"/>
    </row>
    <row r="739" spans="1:20" ht="47.25" x14ac:dyDescent="0.25">
      <c r="A739" s="179" t="s">
        <v>5362</v>
      </c>
      <c r="B739" s="172" t="s">
        <v>1346</v>
      </c>
      <c r="C739" s="180" t="s">
        <v>1</v>
      </c>
      <c r="D739" s="180"/>
      <c r="E739" s="180"/>
      <c r="F739" s="171" t="s">
        <v>4062</v>
      </c>
      <c r="G739" s="181">
        <v>1</v>
      </c>
      <c r="H739" s="171" t="s">
        <v>5361</v>
      </c>
      <c r="I739" s="172" t="s">
        <v>2748</v>
      </c>
      <c r="J739" s="135">
        <v>21.1</v>
      </c>
      <c r="K739" s="180" t="s">
        <v>4083</v>
      </c>
      <c r="L739" s="171" t="s">
        <v>878</v>
      </c>
      <c r="M739" s="171" t="s">
        <v>4236</v>
      </c>
      <c r="N739" s="171"/>
      <c r="O739" s="171"/>
      <c r="P739" s="171"/>
      <c r="Q739" s="171"/>
      <c r="R739" s="171"/>
      <c r="S739" s="171"/>
      <c r="T739" s="182"/>
    </row>
    <row r="740" spans="1:20" ht="47.25" x14ac:dyDescent="0.25">
      <c r="A740" s="179" t="s">
        <v>5360</v>
      </c>
      <c r="B740" s="172" t="s">
        <v>1347</v>
      </c>
      <c r="C740" s="180" t="s">
        <v>1</v>
      </c>
      <c r="D740" s="180"/>
      <c r="E740" s="180"/>
      <c r="F740" s="171" t="s">
        <v>4062</v>
      </c>
      <c r="G740" s="181">
        <v>1</v>
      </c>
      <c r="H740" s="171" t="s">
        <v>2749</v>
      </c>
      <c r="I740" s="172" t="s">
        <v>2749</v>
      </c>
      <c r="J740" s="135">
        <v>11.05</v>
      </c>
      <c r="K740" s="180" t="s">
        <v>4083</v>
      </c>
      <c r="L740" s="171" t="s">
        <v>878</v>
      </c>
      <c r="M740" s="171" t="s">
        <v>4236</v>
      </c>
      <c r="N740" s="171"/>
      <c r="O740" s="171"/>
      <c r="P740" s="171"/>
      <c r="Q740" s="171"/>
      <c r="R740" s="171"/>
      <c r="S740" s="171"/>
      <c r="T740" s="182"/>
    </row>
    <row r="741" spans="1:20" ht="47.25" x14ac:dyDescent="0.25">
      <c r="A741" s="179" t="s">
        <v>5359</v>
      </c>
      <c r="B741" s="172" t="s">
        <v>1348</v>
      </c>
      <c r="C741" s="180"/>
      <c r="D741" s="180">
        <v>58</v>
      </c>
      <c r="E741" s="180" t="s">
        <v>7445</v>
      </c>
      <c r="F741" s="171" t="s">
        <v>4062</v>
      </c>
      <c r="G741" s="181">
        <v>1</v>
      </c>
      <c r="H741" s="171" t="s">
        <v>2750</v>
      </c>
      <c r="I741" s="172" t="s">
        <v>2750</v>
      </c>
      <c r="J741" s="135">
        <v>2.2999999999999998</v>
      </c>
      <c r="K741" s="180" t="s">
        <v>4083</v>
      </c>
      <c r="L741" s="171" t="s">
        <v>878</v>
      </c>
      <c r="M741" s="171" t="s">
        <v>4236</v>
      </c>
      <c r="N741" s="171"/>
      <c r="O741" s="171"/>
      <c r="P741" s="171"/>
      <c r="Q741" s="171"/>
      <c r="R741" s="171"/>
      <c r="S741" s="171"/>
      <c r="T741" s="182"/>
    </row>
    <row r="742" spans="1:20" ht="47.25" x14ac:dyDescent="0.25">
      <c r="A742" s="179" t="s">
        <v>5358</v>
      </c>
      <c r="B742" s="172" t="s">
        <v>2751</v>
      </c>
      <c r="C742" s="180" t="s">
        <v>1</v>
      </c>
      <c r="D742" s="180"/>
      <c r="E742" s="180"/>
      <c r="F742" s="171" t="s">
        <v>4062</v>
      </c>
      <c r="G742" s="181">
        <v>1</v>
      </c>
      <c r="H742" s="171" t="s">
        <v>2752</v>
      </c>
      <c r="I742" s="172" t="s">
        <v>2752</v>
      </c>
      <c r="J742" s="135">
        <v>4.5999999999999996</v>
      </c>
      <c r="K742" s="180" t="s">
        <v>4083</v>
      </c>
      <c r="L742" s="171" t="s">
        <v>878</v>
      </c>
      <c r="M742" s="171" t="s">
        <v>4236</v>
      </c>
      <c r="N742" s="171"/>
      <c r="O742" s="171"/>
      <c r="P742" s="171"/>
      <c r="Q742" s="171"/>
      <c r="R742" s="171"/>
      <c r="S742" s="171"/>
      <c r="T742" s="182"/>
    </row>
    <row r="743" spans="1:20" ht="47.25" x14ac:dyDescent="0.25">
      <c r="A743" s="179" t="s">
        <v>5357</v>
      </c>
      <c r="B743" s="172" t="s">
        <v>2753</v>
      </c>
      <c r="C743" s="180" t="s">
        <v>1</v>
      </c>
      <c r="D743" s="180"/>
      <c r="E743" s="180"/>
      <c r="F743" s="171" t="s">
        <v>4062</v>
      </c>
      <c r="G743" s="181">
        <v>1</v>
      </c>
      <c r="H743" s="171" t="s">
        <v>5356</v>
      </c>
      <c r="I743" s="172" t="s">
        <v>2754</v>
      </c>
      <c r="J743" s="135">
        <v>3.45</v>
      </c>
      <c r="K743" s="180" t="s">
        <v>4083</v>
      </c>
      <c r="L743" s="171" t="s">
        <v>878</v>
      </c>
      <c r="M743" s="171" t="s">
        <v>4236</v>
      </c>
      <c r="N743" s="171"/>
      <c r="O743" s="171"/>
      <c r="P743" s="171"/>
      <c r="Q743" s="171"/>
      <c r="R743" s="171"/>
      <c r="S743" s="171"/>
      <c r="T743" s="182"/>
    </row>
    <row r="744" spans="1:20" ht="47.25" x14ac:dyDescent="0.25">
      <c r="A744" s="179" t="s">
        <v>5355</v>
      </c>
      <c r="B744" s="172" t="s">
        <v>2755</v>
      </c>
      <c r="C744" s="180" t="s">
        <v>1</v>
      </c>
      <c r="D744" s="180"/>
      <c r="E744" s="180"/>
      <c r="F744" s="171" t="s">
        <v>4062</v>
      </c>
      <c r="G744" s="181">
        <v>1</v>
      </c>
      <c r="H744" s="171" t="s">
        <v>2756</v>
      </c>
      <c r="I744" s="172" t="s">
        <v>2756</v>
      </c>
      <c r="J744" s="135">
        <v>14.5</v>
      </c>
      <c r="K744" s="180" t="s">
        <v>4083</v>
      </c>
      <c r="L744" s="171" t="s">
        <v>878</v>
      </c>
      <c r="M744" s="171" t="s">
        <v>4236</v>
      </c>
      <c r="N744" s="171"/>
      <c r="O744" s="171"/>
      <c r="P744" s="171"/>
      <c r="Q744" s="171"/>
      <c r="R744" s="171"/>
      <c r="S744" s="171"/>
      <c r="T744" s="182"/>
    </row>
    <row r="745" spans="1:20" ht="47.25" x14ac:dyDescent="0.25">
      <c r="A745" s="179" t="s">
        <v>5354</v>
      </c>
      <c r="B745" s="172" t="s">
        <v>1349</v>
      </c>
      <c r="C745" s="180" t="s">
        <v>1</v>
      </c>
      <c r="D745" s="180"/>
      <c r="E745" s="180"/>
      <c r="F745" s="171" t="s">
        <v>4062</v>
      </c>
      <c r="G745" s="181">
        <v>1</v>
      </c>
      <c r="H745" s="171" t="s">
        <v>2757</v>
      </c>
      <c r="I745" s="172" t="s">
        <v>2757</v>
      </c>
      <c r="J745" s="135">
        <v>1.7</v>
      </c>
      <c r="K745" s="180" t="s">
        <v>4083</v>
      </c>
      <c r="L745" s="171" t="s">
        <v>878</v>
      </c>
      <c r="M745" s="171" t="s">
        <v>4236</v>
      </c>
      <c r="N745" s="171"/>
      <c r="O745" s="171"/>
      <c r="P745" s="171"/>
      <c r="Q745" s="171"/>
      <c r="R745" s="171"/>
      <c r="S745" s="171"/>
      <c r="T745" s="182"/>
    </row>
    <row r="746" spans="1:20" ht="47.25" x14ac:dyDescent="0.25">
      <c r="A746" s="179" t="s">
        <v>5353</v>
      </c>
      <c r="B746" s="172" t="s">
        <v>1350</v>
      </c>
      <c r="C746" s="180"/>
      <c r="D746" s="180">
        <v>59</v>
      </c>
      <c r="E746" s="180" t="s">
        <v>7446</v>
      </c>
      <c r="F746" s="171" t="s">
        <v>4062</v>
      </c>
      <c r="G746" s="181">
        <v>1</v>
      </c>
      <c r="H746" s="171" t="s">
        <v>2758</v>
      </c>
      <c r="I746" s="172" t="s">
        <v>2758</v>
      </c>
      <c r="J746" s="135">
        <v>2.2999999999999998</v>
      </c>
      <c r="K746" s="180" t="s">
        <v>4083</v>
      </c>
      <c r="L746" s="171" t="s">
        <v>878</v>
      </c>
      <c r="M746" s="171" t="s">
        <v>4236</v>
      </c>
      <c r="N746" s="171"/>
      <c r="O746" s="171"/>
      <c r="P746" s="171"/>
      <c r="Q746" s="171"/>
      <c r="R746" s="171"/>
      <c r="S746" s="171"/>
      <c r="T746" s="182"/>
    </row>
    <row r="747" spans="1:20" ht="47.25" x14ac:dyDescent="0.25">
      <c r="A747" s="179" t="s">
        <v>5352</v>
      </c>
      <c r="B747" s="172" t="s">
        <v>1351</v>
      </c>
      <c r="C747" s="180" t="s">
        <v>7678</v>
      </c>
      <c r="D747" s="180">
        <v>60</v>
      </c>
      <c r="E747" s="180" t="s">
        <v>7586</v>
      </c>
      <c r="F747" s="171" t="s">
        <v>4062</v>
      </c>
      <c r="G747" s="181">
        <v>1</v>
      </c>
      <c r="H747" s="171" t="s">
        <v>2759</v>
      </c>
      <c r="I747" s="172" t="s">
        <v>2759</v>
      </c>
      <c r="J747" s="135">
        <v>10.45</v>
      </c>
      <c r="K747" s="180" t="s">
        <v>4083</v>
      </c>
      <c r="L747" s="171" t="s">
        <v>878</v>
      </c>
      <c r="M747" s="171" t="s">
        <v>4236</v>
      </c>
      <c r="N747" s="171"/>
      <c r="O747" s="171"/>
      <c r="P747" s="171"/>
      <c r="Q747" s="171"/>
      <c r="R747" s="171"/>
      <c r="S747" s="171"/>
      <c r="T747" s="182"/>
    </row>
    <row r="748" spans="1:20" ht="47.25" x14ac:dyDescent="0.25">
      <c r="A748" s="179" t="s">
        <v>7110</v>
      </c>
      <c r="B748" s="172" t="s">
        <v>2617</v>
      </c>
      <c r="C748" s="180"/>
      <c r="D748" s="180"/>
      <c r="E748" s="180"/>
      <c r="F748" s="171" t="s">
        <v>4062</v>
      </c>
      <c r="G748" s="181">
        <v>1</v>
      </c>
      <c r="H748" s="171" t="s">
        <v>2761</v>
      </c>
      <c r="I748" s="172" t="s">
        <v>2761</v>
      </c>
      <c r="J748" s="135">
        <v>19</v>
      </c>
      <c r="K748" s="180">
        <v>1</v>
      </c>
      <c r="L748" s="171" t="s">
        <v>878</v>
      </c>
      <c r="M748" s="171" t="s">
        <v>4236</v>
      </c>
      <c r="N748" s="171"/>
      <c r="O748" s="171"/>
      <c r="P748" s="171"/>
      <c r="Q748" s="171"/>
      <c r="R748" s="171"/>
      <c r="S748" s="171"/>
      <c r="T748" s="182"/>
    </row>
    <row r="749" spans="1:20" ht="47.25" x14ac:dyDescent="0.25">
      <c r="A749" s="179" t="s">
        <v>7111</v>
      </c>
      <c r="B749" s="172" t="s">
        <v>2616</v>
      </c>
      <c r="C749" s="180"/>
      <c r="D749" s="180"/>
      <c r="E749" s="180"/>
      <c r="F749" s="171" t="s">
        <v>4062</v>
      </c>
      <c r="G749" s="181">
        <v>1</v>
      </c>
      <c r="H749" s="171" t="s">
        <v>2760</v>
      </c>
      <c r="I749" s="172" t="s">
        <v>2760</v>
      </c>
      <c r="J749" s="135">
        <v>14.5</v>
      </c>
      <c r="K749" s="180" t="s">
        <v>4083</v>
      </c>
      <c r="L749" s="171" t="s">
        <v>878</v>
      </c>
      <c r="M749" s="171" t="s">
        <v>4236</v>
      </c>
      <c r="N749" s="171"/>
      <c r="O749" s="171"/>
      <c r="P749" s="171"/>
      <c r="Q749" s="171"/>
      <c r="R749" s="171"/>
      <c r="S749" s="171"/>
      <c r="T749" s="182"/>
    </row>
    <row r="750" spans="1:20" ht="47.25" x14ac:dyDescent="0.25">
      <c r="A750" s="179" t="s">
        <v>5351</v>
      </c>
      <c r="B750" s="172" t="s">
        <v>2762</v>
      </c>
      <c r="C750" s="180" t="s">
        <v>1</v>
      </c>
      <c r="D750" s="180"/>
      <c r="E750" s="180"/>
      <c r="F750" s="171" t="s">
        <v>4062</v>
      </c>
      <c r="G750" s="181">
        <v>1</v>
      </c>
      <c r="H750" s="171" t="s">
        <v>5350</v>
      </c>
      <c r="I750" s="172" t="s">
        <v>2763</v>
      </c>
      <c r="J750" s="135">
        <v>11.05</v>
      </c>
      <c r="K750" s="180" t="s">
        <v>4083</v>
      </c>
      <c r="L750" s="171" t="s">
        <v>878</v>
      </c>
      <c r="M750" s="171" t="s">
        <v>4236</v>
      </c>
      <c r="N750" s="171"/>
      <c r="O750" s="171"/>
      <c r="P750" s="171"/>
      <c r="Q750" s="171"/>
      <c r="R750" s="171"/>
      <c r="S750" s="171"/>
      <c r="T750" s="182"/>
    </row>
    <row r="751" spans="1:20" ht="47.25" x14ac:dyDescent="0.25">
      <c r="A751" s="179" t="s">
        <v>5349</v>
      </c>
      <c r="B751" s="172" t="s">
        <v>1354</v>
      </c>
      <c r="C751" s="180" t="s">
        <v>1</v>
      </c>
      <c r="D751" s="180"/>
      <c r="E751" s="180"/>
      <c r="F751" s="171" t="s">
        <v>4062</v>
      </c>
      <c r="G751" s="181">
        <v>1</v>
      </c>
      <c r="H751" s="171" t="s">
        <v>2764</v>
      </c>
      <c r="I751" s="172" t="s">
        <v>2764</v>
      </c>
      <c r="J751" s="135">
        <v>15.8</v>
      </c>
      <c r="K751" s="180" t="s">
        <v>4083</v>
      </c>
      <c r="L751" s="171" t="s">
        <v>878</v>
      </c>
      <c r="M751" s="171" t="s">
        <v>4236</v>
      </c>
      <c r="N751" s="171"/>
      <c r="O751" s="171"/>
      <c r="P751" s="171"/>
      <c r="Q751" s="171"/>
      <c r="R751" s="171"/>
      <c r="S751" s="171"/>
      <c r="T751" s="182"/>
    </row>
    <row r="752" spans="1:20" ht="47.25" x14ac:dyDescent="0.25">
      <c r="A752" s="179" t="s">
        <v>5348</v>
      </c>
      <c r="B752" s="172" t="s">
        <v>1355</v>
      </c>
      <c r="C752" s="180" t="s">
        <v>1</v>
      </c>
      <c r="D752" s="180"/>
      <c r="E752" s="180"/>
      <c r="F752" s="171" t="s">
        <v>4062</v>
      </c>
      <c r="G752" s="181">
        <v>1</v>
      </c>
      <c r="H752" s="171" t="s">
        <v>2765</v>
      </c>
      <c r="I752" s="172" t="s">
        <v>2765</v>
      </c>
      <c r="J752" s="135">
        <v>10</v>
      </c>
      <c r="K752" s="180" t="s">
        <v>4083</v>
      </c>
      <c r="L752" s="171" t="s">
        <v>878</v>
      </c>
      <c r="M752" s="171" t="s">
        <v>4236</v>
      </c>
      <c r="N752" s="171"/>
      <c r="O752" s="171"/>
      <c r="P752" s="171"/>
      <c r="Q752" s="171"/>
      <c r="R752" s="171"/>
      <c r="S752" s="171"/>
      <c r="T752" s="182"/>
    </row>
    <row r="753" spans="1:20" ht="47.25" x14ac:dyDescent="0.25">
      <c r="A753" s="179" t="s">
        <v>5347</v>
      </c>
      <c r="B753" s="172" t="s">
        <v>2766</v>
      </c>
      <c r="C753" s="180" t="s">
        <v>1</v>
      </c>
      <c r="D753" s="180"/>
      <c r="E753" s="180"/>
      <c r="F753" s="171" t="s">
        <v>4062</v>
      </c>
      <c r="G753" s="181">
        <v>1</v>
      </c>
      <c r="H753" s="171" t="s">
        <v>2767</v>
      </c>
      <c r="I753" s="172" t="s">
        <v>2767</v>
      </c>
      <c r="J753" s="135">
        <v>7.9</v>
      </c>
      <c r="K753" s="180" t="s">
        <v>4083</v>
      </c>
      <c r="L753" s="171" t="s">
        <v>878</v>
      </c>
      <c r="M753" s="171" t="s">
        <v>4236</v>
      </c>
      <c r="N753" s="171"/>
      <c r="O753" s="171"/>
      <c r="P753" s="171"/>
      <c r="Q753" s="171"/>
      <c r="R753" s="171"/>
      <c r="S753" s="171"/>
      <c r="T753" s="182"/>
    </row>
    <row r="754" spans="1:20" ht="47.25" x14ac:dyDescent="0.25">
      <c r="A754" s="179" t="s">
        <v>5346</v>
      </c>
      <c r="B754" s="172" t="s">
        <v>1356</v>
      </c>
      <c r="C754" s="180" t="s">
        <v>1</v>
      </c>
      <c r="D754" s="180"/>
      <c r="E754" s="180"/>
      <c r="F754" s="171" t="s">
        <v>4062</v>
      </c>
      <c r="G754" s="181">
        <v>1</v>
      </c>
      <c r="H754" s="171" t="s">
        <v>2769</v>
      </c>
      <c r="I754" s="172" t="s">
        <v>2768</v>
      </c>
      <c r="J754" s="135">
        <v>23.75</v>
      </c>
      <c r="K754" s="180" t="s">
        <v>4083</v>
      </c>
      <c r="L754" s="171" t="s">
        <v>878</v>
      </c>
      <c r="M754" s="171" t="s">
        <v>4236</v>
      </c>
      <c r="N754" s="171"/>
      <c r="O754" s="171"/>
      <c r="P754" s="171"/>
      <c r="Q754" s="171"/>
      <c r="R754" s="171"/>
      <c r="S754" s="171"/>
      <c r="T754" s="182"/>
    </row>
    <row r="755" spans="1:20" ht="47.25" x14ac:dyDescent="0.25">
      <c r="A755" s="171">
        <v>90177</v>
      </c>
      <c r="B755" s="172" t="s">
        <v>3726</v>
      </c>
      <c r="C755" s="184"/>
      <c r="D755" s="184"/>
      <c r="E755" s="184"/>
      <c r="F755" s="171" t="s">
        <v>4062</v>
      </c>
      <c r="G755" s="181">
        <v>1</v>
      </c>
      <c r="H755" s="186" t="s">
        <v>6737</v>
      </c>
      <c r="I755" s="186" t="s">
        <v>6737</v>
      </c>
      <c r="J755" s="135">
        <v>52.8</v>
      </c>
      <c r="K755" s="180" t="s">
        <v>4083</v>
      </c>
      <c r="L755" s="171" t="s">
        <v>887</v>
      </c>
      <c r="M755" s="171" t="s">
        <v>5480</v>
      </c>
      <c r="N755" s="192"/>
      <c r="O755" s="192"/>
      <c r="P755" s="192"/>
      <c r="Q755" s="192"/>
      <c r="R755" s="192"/>
      <c r="S755" s="192"/>
      <c r="T755" s="182"/>
    </row>
    <row r="756" spans="1:20" ht="47.25" x14ac:dyDescent="0.25">
      <c r="A756" s="171" t="s">
        <v>7024</v>
      </c>
      <c r="B756" s="172" t="s">
        <v>3723</v>
      </c>
      <c r="C756" s="184"/>
      <c r="D756" s="184"/>
      <c r="E756" s="184">
        <v>41</v>
      </c>
      <c r="F756" s="171" t="s">
        <v>4062</v>
      </c>
      <c r="G756" s="181">
        <v>1</v>
      </c>
      <c r="H756" s="186" t="s">
        <v>3724</v>
      </c>
      <c r="I756" s="186" t="s">
        <v>3724</v>
      </c>
      <c r="J756" s="135">
        <v>23.8</v>
      </c>
      <c r="K756" s="180" t="s">
        <v>4083</v>
      </c>
      <c r="L756" s="171" t="s">
        <v>878</v>
      </c>
      <c r="M756" s="171" t="s">
        <v>4236</v>
      </c>
      <c r="N756" s="192"/>
      <c r="O756" s="192"/>
      <c r="P756" s="192"/>
      <c r="Q756" s="192"/>
      <c r="R756" s="192"/>
      <c r="S756" s="192"/>
      <c r="T756" s="182"/>
    </row>
    <row r="757" spans="1:20" ht="47.25" x14ac:dyDescent="0.25">
      <c r="A757" s="179" t="s">
        <v>4324</v>
      </c>
      <c r="B757" s="172" t="s">
        <v>1358</v>
      </c>
      <c r="C757" s="180"/>
      <c r="D757" s="180"/>
      <c r="E757" s="180"/>
      <c r="F757" s="171" t="s">
        <v>4062</v>
      </c>
      <c r="G757" s="181">
        <v>1</v>
      </c>
      <c r="H757" s="171" t="s">
        <v>3636</v>
      </c>
      <c r="I757" s="172" t="s">
        <v>3636</v>
      </c>
      <c r="J757" s="135">
        <v>9.25</v>
      </c>
      <c r="K757" s="180">
        <v>1</v>
      </c>
      <c r="L757" s="171" t="s">
        <v>878</v>
      </c>
      <c r="M757" s="171" t="s">
        <v>4236</v>
      </c>
      <c r="N757" s="171"/>
      <c r="O757" s="171"/>
      <c r="P757" s="171"/>
      <c r="Q757" s="171"/>
      <c r="R757" s="171"/>
      <c r="S757" s="171"/>
      <c r="T757" s="182"/>
    </row>
    <row r="758" spans="1:20" ht="47.25" x14ac:dyDescent="0.25">
      <c r="A758" s="179" t="s">
        <v>7112</v>
      </c>
      <c r="B758" s="172" t="s">
        <v>2618</v>
      </c>
      <c r="C758" s="180"/>
      <c r="D758" s="180"/>
      <c r="E758" s="180"/>
      <c r="F758" s="171" t="s">
        <v>4062</v>
      </c>
      <c r="G758" s="181">
        <v>1</v>
      </c>
      <c r="H758" s="171" t="s">
        <v>2770</v>
      </c>
      <c r="I758" s="172" t="s">
        <v>2770</v>
      </c>
      <c r="J758" s="135">
        <v>18.45</v>
      </c>
      <c r="K758" s="180" t="s">
        <v>4083</v>
      </c>
      <c r="L758" s="171" t="s">
        <v>878</v>
      </c>
      <c r="M758" s="171" t="s">
        <v>4236</v>
      </c>
      <c r="N758" s="171"/>
      <c r="O758" s="171"/>
      <c r="P758" s="171"/>
      <c r="Q758" s="171"/>
      <c r="R758" s="171"/>
      <c r="S758" s="171"/>
      <c r="T758" s="182"/>
    </row>
    <row r="759" spans="1:20" ht="47.25" x14ac:dyDescent="0.25">
      <c r="A759" s="179" t="s">
        <v>5345</v>
      </c>
      <c r="B759" s="172" t="s">
        <v>2771</v>
      </c>
      <c r="C759" s="180" t="s">
        <v>1</v>
      </c>
      <c r="D759" s="180"/>
      <c r="E759" s="180"/>
      <c r="F759" s="171" t="s">
        <v>4062</v>
      </c>
      <c r="G759" s="181">
        <v>1</v>
      </c>
      <c r="H759" s="171" t="s">
        <v>5344</v>
      </c>
      <c r="I759" s="172" t="s">
        <v>2772</v>
      </c>
      <c r="J759" s="135">
        <v>13.7</v>
      </c>
      <c r="K759" s="180" t="s">
        <v>4083</v>
      </c>
      <c r="L759" s="171" t="s">
        <v>878</v>
      </c>
      <c r="M759" s="171" t="s">
        <v>4236</v>
      </c>
      <c r="N759" s="171"/>
      <c r="O759" s="171"/>
      <c r="P759" s="171"/>
      <c r="Q759" s="171"/>
      <c r="R759" s="171"/>
      <c r="S759" s="171"/>
      <c r="T759" s="182"/>
    </row>
    <row r="760" spans="1:20" ht="47.25" x14ac:dyDescent="0.25">
      <c r="A760" s="179" t="s">
        <v>5343</v>
      </c>
      <c r="B760" s="172" t="s">
        <v>2773</v>
      </c>
      <c r="C760" s="180" t="s">
        <v>1</v>
      </c>
      <c r="D760" s="180"/>
      <c r="E760" s="180"/>
      <c r="F760" s="171" t="s">
        <v>4062</v>
      </c>
      <c r="G760" s="181">
        <v>1</v>
      </c>
      <c r="H760" s="171" t="s">
        <v>2774</v>
      </c>
      <c r="I760" s="172" t="s">
        <v>2774</v>
      </c>
      <c r="J760" s="135">
        <v>8.6999999999999993</v>
      </c>
      <c r="K760" s="180" t="s">
        <v>4083</v>
      </c>
      <c r="L760" s="171" t="s">
        <v>878</v>
      </c>
      <c r="M760" s="171" t="s">
        <v>4236</v>
      </c>
      <c r="N760" s="171"/>
      <c r="O760" s="171"/>
      <c r="P760" s="171"/>
      <c r="Q760" s="171"/>
      <c r="R760" s="171"/>
      <c r="S760" s="171"/>
      <c r="T760" s="182"/>
    </row>
    <row r="761" spans="1:20" ht="47.25" x14ac:dyDescent="0.25">
      <c r="A761" s="179" t="s">
        <v>5342</v>
      </c>
      <c r="B761" s="172" t="s">
        <v>2775</v>
      </c>
      <c r="C761" s="180" t="s">
        <v>1</v>
      </c>
      <c r="D761" s="180"/>
      <c r="E761" s="180"/>
      <c r="F761" s="171" t="s">
        <v>4062</v>
      </c>
      <c r="G761" s="181">
        <v>1</v>
      </c>
      <c r="H761" s="171" t="s">
        <v>5341</v>
      </c>
      <c r="I761" s="172" t="s">
        <v>2776</v>
      </c>
      <c r="J761" s="135">
        <v>6.95</v>
      </c>
      <c r="K761" s="180" t="s">
        <v>4083</v>
      </c>
      <c r="L761" s="171" t="s">
        <v>878</v>
      </c>
      <c r="M761" s="171" t="s">
        <v>4236</v>
      </c>
      <c r="N761" s="171"/>
      <c r="O761" s="171"/>
      <c r="P761" s="171"/>
      <c r="Q761" s="171"/>
      <c r="R761" s="171"/>
      <c r="S761" s="171"/>
      <c r="T761" s="182"/>
    </row>
    <row r="762" spans="1:20" ht="47.25" x14ac:dyDescent="0.25">
      <c r="A762" s="179" t="s">
        <v>5340</v>
      </c>
      <c r="B762" s="172" t="s">
        <v>1359</v>
      </c>
      <c r="C762" s="180"/>
      <c r="D762" s="180">
        <v>61</v>
      </c>
      <c r="E762" s="180"/>
      <c r="F762" s="171" t="s">
        <v>4062</v>
      </c>
      <c r="G762" s="181">
        <v>1</v>
      </c>
      <c r="H762" s="171" t="s">
        <v>2778</v>
      </c>
      <c r="I762" s="172" t="s">
        <v>2777</v>
      </c>
      <c r="J762" s="135">
        <v>19</v>
      </c>
      <c r="K762" s="180" t="s">
        <v>4083</v>
      </c>
      <c r="L762" s="171" t="s">
        <v>878</v>
      </c>
      <c r="M762" s="171" t="s">
        <v>4236</v>
      </c>
      <c r="N762" s="171"/>
      <c r="O762" s="171"/>
      <c r="P762" s="171"/>
      <c r="Q762" s="171"/>
      <c r="R762" s="171"/>
      <c r="S762" s="171"/>
      <c r="T762" s="182"/>
    </row>
    <row r="763" spans="1:20" ht="47.25" x14ac:dyDescent="0.25">
      <c r="A763" s="179" t="s">
        <v>5339</v>
      </c>
      <c r="B763" s="172" t="s">
        <v>1360</v>
      </c>
      <c r="C763" s="180" t="s">
        <v>4749</v>
      </c>
      <c r="D763" s="180"/>
      <c r="E763" s="180"/>
      <c r="F763" s="171" t="s">
        <v>4062</v>
      </c>
      <c r="G763" s="181">
        <v>1</v>
      </c>
      <c r="H763" s="171" t="s">
        <v>2779</v>
      </c>
      <c r="I763" s="172" t="s">
        <v>2779</v>
      </c>
      <c r="J763" s="135">
        <v>18.45</v>
      </c>
      <c r="K763" s="180" t="s">
        <v>4083</v>
      </c>
      <c r="L763" s="171" t="s">
        <v>878</v>
      </c>
      <c r="M763" s="171" t="s">
        <v>4236</v>
      </c>
      <c r="N763" s="171"/>
      <c r="O763" s="171"/>
      <c r="P763" s="171"/>
      <c r="Q763" s="171"/>
      <c r="R763" s="171"/>
      <c r="S763" s="171"/>
      <c r="T763" s="182"/>
    </row>
    <row r="764" spans="1:20" ht="47.25" x14ac:dyDescent="0.25">
      <c r="A764" s="179" t="s">
        <v>5338</v>
      </c>
      <c r="B764" s="172" t="s">
        <v>1361</v>
      </c>
      <c r="C764" s="180" t="s">
        <v>1</v>
      </c>
      <c r="D764" s="180"/>
      <c r="E764" s="180"/>
      <c r="F764" s="171" t="s">
        <v>4062</v>
      </c>
      <c r="G764" s="181">
        <v>1</v>
      </c>
      <c r="H764" s="171" t="s">
        <v>2780</v>
      </c>
      <c r="I764" s="172" t="s">
        <v>2780</v>
      </c>
      <c r="J764" s="135">
        <v>13.7</v>
      </c>
      <c r="K764" s="180" t="s">
        <v>4083</v>
      </c>
      <c r="L764" s="171" t="s">
        <v>878</v>
      </c>
      <c r="M764" s="171" t="s">
        <v>4236</v>
      </c>
      <c r="N764" s="171"/>
      <c r="O764" s="171"/>
      <c r="P764" s="171"/>
      <c r="Q764" s="171"/>
      <c r="R764" s="171"/>
      <c r="S764" s="171"/>
      <c r="T764" s="182"/>
    </row>
    <row r="765" spans="1:20" ht="47.25" x14ac:dyDescent="0.25">
      <c r="A765" s="179" t="s">
        <v>5337</v>
      </c>
      <c r="B765" s="172" t="s">
        <v>2781</v>
      </c>
      <c r="C765" s="180" t="s">
        <v>1</v>
      </c>
      <c r="D765" s="180"/>
      <c r="E765" s="180"/>
      <c r="F765" s="171" t="s">
        <v>4062</v>
      </c>
      <c r="G765" s="181">
        <v>1</v>
      </c>
      <c r="H765" s="171" t="s">
        <v>2782</v>
      </c>
      <c r="I765" s="172" t="s">
        <v>2782</v>
      </c>
      <c r="J765" s="135">
        <v>7.9</v>
      </c>
      <c r="K765" s="180" t="s">
        <v>4083</v>
      </c>
      <c r="L765" s="171" t="s">
        <v>878</v>
      </c>
      <c r="M765" s="171" t="s">
        <v>4236</v>
      </c>
      <c r="N765" s="171"/>
      <c r="O765" s="171"/>
      <c r="P765" s="171"/>
      <c r="Q765" s="171"/>
      <c r="R765" s="171"/>
      <c r="S765" s="171"/>
      <c r="T765" s="182"/>
    </row>
    <row r="766" spans="1:20" ht="47.25" x14ac:dyDescent="0.25">
      <c r="A766" s="179" t="s">
        <v>5336</v>
      </c>
      <c r="B766" s="172" t="s">
        <v>2783</v>
      </c>
      <c r="C766" s="180" t="s">
        <v>1</v>
      </c>
      <c r="D766" s="180"/>
      <c r="E766" s="180"/>
      <c r="F766" s="171" t="s">
        <v>4062</v>
      </c>
      <c r="G766" s="181">
        <v>1</v>
      </c>
      <c r="H766" s="171" t="s">
        <v>5335</v>
      </c>
      <c r="I766" s="172" t="s">
        <v>2784</v>
      </c>
      <c r="J766" s="135">
        <v>9.5</v>
      </c>
      <c r="K766" s="180" t="s">
        <v>4083</v>
      </c>
      <c r="L766" s="171" t="s">
        <v>878</v>
      </c>
      <c r="M766" s="171" t="s">
        <v>4236</v>
      </c>
      <c r="N766" s="171"/>
      <c r="O766" s="171"/>
      <c r="P766" s="171"/>
      <c r="Q766" s="171"/>
      <c r="R766" s="171"/>
      <c r="S766" s="171"/>
      <c r="T766" s="182"/>
    </row>
    <row r="767" spans="1:20" ht="47.25" x14ac:dyDescent="0.25">
      <c r="A767" s="179" t="s">
        <v>5334</v>
      </c>
      <c r="B767" s="172" t="s">
        <v>2785</v>
      </c>
      <c r="C767" s="180" t="s">
        <v>1</v>
      </c>
      <c r="D767" s="180"/>
      <c r="E767" s="180"/>
      <c r="F767" s="171" t="s">
        <v>4062</v>
      </c>
      <c r="G767" s="181">
        <v>1</v>
      </c>
      <c r="H767" s="171" t="s">
        <v>2786</v>
      </c>
      <c r="I767" s="172" t="s">
        <v>2786</v>
      </c>
      <c r="J767" s="135">
        <v>15.8</v>
      </c>
      <c r="K767" s="180" t="s">
        <v>4083</v>
      </c>
      <c r="L767" s="171" t="s">
        <v>878</v>
      </c>
      <c r="M767" s="171" t="s">
        <v>4236</v>
      </c>
      <c r="N767" s="171"/>
      <c r="O767" s="171"/>
      <c r="P767" s="171"/>
      <c r="Q767" s="171"/>
      <c r="R767" s="171"/>
      <c r="S767" s="171"/>
      <c r="T767" s="182"/>
    </row>
    <row r="768" spans="1:20" ht="47.25" x14ac:dyDescent="0.25">
      <c r="A768" s="179" t="s">
        <v>5333</v>
      </c>
      <c r="B768" s="172" t="s">
        <v>1362</v>
      </c>
      <c r="C768" s="180" t="s">
        <v>1</v>
      </c>
      <c r="D768" s="180"/>
      <c r="E768" s="180"/>
      <c r="F768" s="171" t="s">
        <v>4062</v>
      </c>
      <c r="G768" s="181">
        <v>1</v>
      </c>
      <c r="H768" s="171" t="s">
        <v>2787</v>
      </c>
      <c r="I768" s="172" t="s">
        <v>2787</v>
      </c>
      <c r="J768" s="135">
        <v>6.3</v>
      </c>
      <c r="K768" s="180" t="s">
        <v>4083</v>
      </c>
      <c r="L768" s="171" t="s">
        <v>878</v>
      </c>
      <c r="M768" s="171" t="s">
        <v>4236</v>
      </c>
      <c r="N768" s="171"/>
      <c r="O768" s="171"/>
      <c r="P768" s="171"/>
      <c r="Q768" s="171"/>
      <c r="R768" s="171"/>
      <c r="S768" s="171"/>
      <c r="T768" s="182"/>
    </row>
    <row r="769" spans="1:20" ht="47.25" x14ac:dyDescent="0.25">
      <c r="A769" s="179" t="s">
        <v>5332</v>
      </c>
      <c r="B769" s="172" t="s">
        <v>2788</v>
      </c>
      <c r="C769" s="180" t="s">
        <v>1</v>
      </c>
      <c r="D769" s="180"/>
      <c r="E769" s="180"/>
      <c r="F769" s="171" t="s">
        <v>4062</v>
      </c>
      <c r="G769" s="181">
        <v>1</v>
      </c>
      <c r="H769" s="171" t="s">
        <v>2789</v>
      </c>
      <c r="I769" s="172" t="s">
        <v>2789</v>
      </c>
      <c r="J769" s="135">
        <v>10.45</v>
      </c>
      <c r="K769" s="180" t="s">
        <v>4083</v>
      </c>
      <c r="L769" s="171" t="s">
        <v>878</v>
      </c>
      <c r="M769" s="171" t="s">
        <v>4236</v>
      </c>
      <c r="N769" s="171"/>
      <c r="O769" s="171"/>
      <c r="P769" s="171"/>
      <c r="Q769" s="171"/>
      <c r="R769" s="171"/>
      <c r="S769" s="171"/>
      <c r="T769" s="182"/>
    </row>
    <row r="770" spans="1:20" ht="47.25" x14ac:dyDescent="0.25">
      <c r="A770" s="179" t="s">
        <v>5331</v>
      </c>
      <c r="B770" s="172" t="s">
        <v>2790</v>
      </c>
      <c r="C770" s="180" t="s">
        <v>1</v>
      </c>
      <c r="D770" s="180"/>
      <c r="E770" s="180"/>
      <c r="F770" s="171" t="s">
        <v>4062</v>
      </c>
      <c r="G770" s="181">
        <v>1</v>
      </c>
      <c r="H770" s="171" t="s">
        <v>5330</v>
      </c>
      <c r="I770" s="172" t="s">
        <v>2791</v>
      </c>
      <c r="J770" s="135">
        <v>10.45</v>
      </c>
      <c r="K770" s="180" t="s">
        <v>4083</v>
      </c>
      <c r="L770" s="171" t="s">
        <v>878</v>
      </c>
      <c r="M770" s="171" t="s">
        <v>4236</v>
      </c>
      <c r="N770" s="171"/>
      <c r="O770" s="171"/>
      <c r="P770" s="171"/>
      <c r="Q770" s="171"/>
      <c r="R770" s="171"/>
      <c r="S770" s="171"/>
      <c r="T770" s="182"/>
    </row>
    <row r="771" spans="1:20" ht="47.25" x14ac:dyDescent="0.25">
      <c r="A771" s="179" t="s">
        <v>5329</v>
      </c>
      <c r="B771" s="172" t="s">
        <v>2792</v>
      </c>
      <c r="C771" s="180" t="s">
        <v>1</v>
      </c>
      <c r="D771" s="180"/>
      <c r="E771" s="180"/>
      <c r="F771" s="171" t="s">
        <v>4062</v>
      </c>
      <c r="G771" s="181">
        <v>1</v>
      </c>
      <c r="H771" s="171" t="s">
        <v>5328</v>
      </c>
      <c r="I771" s="172" t="s">
        <v>2793</v>
      </c>
      <c r="J771" s="135">
        <v>8.1</v>
      </c>
      <c r="K771" s="180" t="s">
        <v>4083</v>
      </c>
      <c r="L771" s="171" t="s">
        <v>878</v>
      </c>
      <c r="M771" s="171" t="s">
        <v>4236</v>
      </c>
      <c r="N771" s="171"/>
      <c r="O771" s="171"/>
      <c r="P771" s="171"/>
      <c r="Q771" s="171"/>
      <c r="R771" s="171"/>
      <c r="S771" s="171"/>
      <c r="T771" s="182"/>
    </row>
    <row r="772" spans="1:20" ht="47.25" x14ac:dyDescent="0.25">
      <c r="A772" s="179" t="s">
        <v>5327</v>
      </c>
      <c r="B772" s="172" t="s">
        <v>2794</v>
      </c>
      <c r="C772" s="180" t="s">
        <v>1</v>
      </c>
      <c r="D772" s="180"/>
      <c r="E772" s="180"/>
      <c r="F772" s="171" t="s">
        <v>4062</v>
      </c>
      <c r="G772" s="181">
        <v>1</v>
      </c>
      <c r="H772" s="171" t="s">
        <v>5326</v>
      </c>
      <c r="I772" s="172" t="s">
        <v>2795</v>
      </c>
      <c r="J772" s="135">
        <v>10</v>
      </c>
      <c r="K772" s="180" t="s">
        <v>4083</v>
      </c>
      <c r="L772" s="171" t="s">
        <v>878</v>
      </c>
      <c r="M772" s="171" t="s">
        <v>4236</v>
      </c>
      <c r="N772" s="171"/>
      <c r="O772" s="171"/>
      <c r="P772" s="171"/>
      <c r="Q772" s="171"/>
      <c r="R772" s="171"/>
      <c r="S772" s="171"/>
      <c r="T772" s="182"/>
    </row>
    <row r="773" spans="1:20" ht="94.5" x14ac:dyDescent="0.25">
      <c r="A773" s="179" t="s">
        <v>5325</v>
      </c>
      <c r="B773" s="172" t="s">
        <v>2796</v>
      </c>
      <c r="C773" s="180"/>
      <c r="D773" s="180"/>
      <c r="E773" s="180"/>
      <c r="F773" s="171" t="s">
        <v>4062</v>
      </c>
      <c r="G773" s="181">
        <v>1</v>
      </c>
      <c r="H773" s="171" t="s">
        <v>5324</v>
      </c>
      <c r="I773" s="172" t="s">
        <v>5323</v>
      </c>
      <c r="J773" s="135">
        <v>29</v>
      </c>
      <c r="K773" s="180" t="s">
        <v>4083</v>
      </c>
      <c r="L773" s="171" t="s">
        <v>878</v>
      </c>
      <c r="M773" s="171" t="s">
        <v>4236</v>
      </c>
      <c r="N773" s="171"/>
      <c r="O773" s="171"/>
      <c r="P773" s="171"/>
      <c r="Q773" s="171"/>
      <c r="R773" s="171"/>
      <c r="S773" s="171"/>
      <c r="T773" s="182"/>
    </row>
    <row r="774" spans="1:20" ht="47.25" x14ac:dyDescent="0.25">
      <c r="A774" s="179" t="s">
        <v>4323</v>
      </c>
      <c r="B774" s="172" t="s">
        <v>3637</v>
      </c>
      <c r="C774" s="180"/>
      <c r="D774" s="180"/>
      <c r="E774" s="180"/>
      <c r="F774" s="171" t="s">
        <v>4062</v>
      </c>
      <c r="G774" s="181">
        <v>1</v>
      </c>
      <c r="H774" s="171" t="s">
        <v>4322</v>
      </c>
      <c r="I774" s="172" t="s">
        <v>3638</v>
      </c>
      <c r="J774" s="135">
        <v>15.05</v>
      </c>
      <c r="K774" s="180">
        <v>1</v>
      </c>
      <c r="L774" s="171" t="s">
        <v>878</v>
      </c>
      <c r="M774" s="171" t="s">
        <v>4236</v>
      </c>
      <c r="N774" s="171"/>
      <c r="O774" s="171"/>
      <c r="P774" s="171"/>
      <c r="Q774" s="171"/>
      <c r="R774" s="171"/>
      <c r="S774" s="171"/>
      <c r="T774" s="182"/>
    </row>
    <row r="775" spans="1:20" ht="47.25" x14ac:dyDescent="0.25">
      <c r="A775" s="179" t="s">
        <v>5322</v>
      </c>
      <c r="B775" s="172" t="s">
        <v>2797</v>
      </c>
      <c r="C775" s="180" t="s">
        <v>1</v>
      </c>
      <c r="D775" s="180"/>
      <c r="E775" s="180"/>
      <c r="F775" s="171" t="s">
        <v>4062</v>
      </c>
      <c r="G775" s="181">
        <v>1</v>
      </c>
      <c r="H775" s="171" t="s">
        <v>5321</v>
      </c>
      <c r="I775" s="172" t="s">
        <v>2798</v>
      </c>
      <c r="J775" s="135">
        <v>12.75</v>
      </c>
      <c r="K775" s="180" t="s">
        <v>4083</v>
      </c>
      <c r="L775" s="171" t="s">
        <v>878</v>
      </c>
      <c r="M775" s="171" t="s">
        <v>4236</v>
      </c>
      <c r="N775" s="171"/>
      <c r="O775" s="171"/>
      <c r="P775" s="171"/>
      <c r="Q775" s="171"/>
      <c r="R775" s="171"/>
      <c r="S775" s="171"/>
      <c r="T775" s="182"/>
    </row>
    <row r="776" spans="1:20" ht="47.25" x14ac:dyDescent="0.25">
      <c r="A776" s="179" t="s">
        <v>5320</v>
      </c>
      <c r="B776" s="172" t="s">
        <v>1363</v>
      </c>
      <c r="C776" s="180" t="s">
        <v>4749</v>
      </c>
      <c r="D776" s="180"/>
      <c r="E776" s="180"/>
      <c r="F776" s="171" t="s">
        <v>4062</v>
      </c>
      <c r="G776" s="181">
        <v>1</v>
      </c>
      <c r="H776" s="171" t="s">
        <v>2799</v>
      </c>
      <c r="I776" s="172" t="s">
        <v>2799</v>
      </c>
      <c r="J776" s="135">
        <v>9.5</v>
      </c>
      <c r="K776" s="180" t="s">
        <v>4083</v>
      </c>
      <c r="L776" s="171" t="s">
        <v>878</v>
      </c>
      <c r="M776" s="171" t="s">
        <v>4236</v>
      </c>
      <c r="N776" s="171"/>
      <c r="O776" s="171"/>
      <c r="P776" s="171"/>
      <c r="Q776" s="171"/>
      <c r="R776" s="171"/>
      <c r="S776" s="171"/>
      <c r="T776" s="182"/>
    </row>
    <row r="777" spans="1:20" ht="47.25" x14ac:dyDescent="0.25">
      <c r="A777" s="179" t="s">
        <v>5319</v>
      </c>
      <c r="B777" s="172" t="s">
        <v>2800</v>
      </c>
      <c r="C777" s="180" t="s">
        <v>4415</v>
      </c>
      <c r="D777" s="180"/>
      <c r="E777" s="180"/>
      <c r="F777" s="171" t="s">
        <v>4062</v>
      </c>
      <c r="G777" s="181">
        <v>1</v>
      </c>
      <c r="H777" s="179" t="s">
        <v>2801</v>
      </c>
      <c r="I777" s="172" t="s">
        <v>2801</v>
      </c>
      <c r="J777" s="135">
        <v>5.25</v>
      </c>
      <c r="K777" s="180" t="s">
        <v>4083</v>
      </c>
      <c r="L777" s="171" t="s">
        <v>878</v>
      </c>
      <c r="M777" s="171" t="s">
        <v>4236</v>
      </c>
      <c r="N777" s="171"/>
      <c r="O777" s="171"/>
      <c r="P777" s="171"/>
      <c r="Q777" s="171"/>
      <c r="R777" s="171"/>
      <c r="S777" s="171"/>
      <c r="T777" s="182"/>
    </row>
    <row r="778" spans="1:20" ht="47.25" x14ac:dyDescent="0.25">
      <c r="A778" s="179" t="s">
        <v>5318</v>
      </c>
      <c r="B778" s="172" t="s">
        <v>1364</v>
      </c>
      <c r="C778" s="180" t="s">
        <v>1</v>
      </c>
      <c r="D778" s="180"/>
      <c r="E778" s="180"/>
      <c r="F778" s="171" t="s">
        <v>4062</v>
      </c>
      <c r="G778" s="181">
        <v>1</v>
      </c>
      <c r="H778" s="171" t="s">
        <v>2802</v>
      </c>
      <c r="I778" s="172" t="s">
        <v>2802</v>
      </c>
      <c r="J778" s="135">
        <v>4.2</v>
      </c>
      <c r="K778" s="180" t="s">
        <v>4083</v>
      </c>
      <c r="L778" s="171" t="s">
        <v>878</v>
      </c>
      <c r="M778" s="171" t="s">
        <v>4236</v>
      </c>
      <c r="N778" s="171"/>
      <c r="O778" s="171"/>
      <c r="P778" s="171"/>
      <c r="Q778" s="171"/>
      <c r="R778" s="171"/>
      <c r="S778" s="171"/>
      <c r="T778" s="182"/>
    </row>
    <row r="779" spans="1:20" ht="47.25" x14ac:dyDescent="0.25">
      <c r="A779" s="179" t="s">
        <v>5317</v>
      </c>
      <c r="B779" s="172" t="s">
        <v>2803</v>
      </c>
      <c r="C779" s="180" t="s">
        <v>4749</v>
      </c>
      <c r="D779" s="180"/>
      <c r="E779" s="180"/>
      <c r="F779" s="171" t="s">
        <v>4062</v>
      </c>
      <c r="G779" s="181">
        <v>1</v>
      </c>
      <c r="H779" s="171" t="s">
        <v>2804</v>
      </c>
      <c r="I779" s="172" t="s">
        <v>2804</v>
      </c>
      <c r="J779" s="135">
        <v>3.7</v>
      </c>
      <c r="K779" s="180" t="s">
        <v>4083</v>
      </c>
      <c r="L779" s="171" t="s">
        <v>878</v>
      </c>
      <c r="M779" s="171" t="s">
        <v>4236</v>
      </c>
      <c r="N779" s="171"/>
      <c r="O779" s="171"/>
      <c r="P779" s="171"/>
      <c r="Q779" s="171"/>
      <c r="R779" s="171"/>
      <c r="S779" s="171"/>
      <c r="T779" s="182"/>
    </row>
    <row r="780" spans="1:20" ht="47.25" x14ac:dyDescent="0.25">
      <c r="A780" s="179" t="s">
        <v>5316</v>
      </c>
      <c r="B780" s="172" t="s">
        <v>2805</v>
      </c>
      <c r="C780" s="180" t="s">
        <v>1</v>
      </c>
      <c r="D780" s="180"/>
      <c r="E780" s="180"/>
      <c r="F780" s="171" t="s">
        <v>4062</v>
      </c>
      <c r="G780" s="181">
        <v>1</v>
      </c>
      <c r="H780" s="171" t="s">
        <v>2806</v>
      </c>
      <c r="I780" s="172" t="s">
        <v>2806</v>
      </c>
      <c r="J780" s="135">
        <v>12.15</v>
      </c>
      <c r="K780" s="180" t="s">
        <v>4083</v>
      </c>
      <c r="L780" s="171" t="s">
        <v>878</v>
      </c>
      <c r="M780" s="171" t="s">
        <v>4236</v>
      </c>
      <c r="N780" s="171"/>
      <c r="O780" s="171"/>
      <c r="P780" s="171"/>
      <c r="Q780" s="171"/>
      <c r="R780" s="171"/>
      <c r="S780" s="171"/>
      <c r="T780" s="182"/>
    </row>
    <row r="781" spans="1:20" ht="47.25" x14ac:dyDescent="0.25">
      <c r="A781" s="179" t="s">
        <v>5315</v>
      </c>
      <c r="B781" s="172" t="s">
        <v>1365</v>
      </c>
      <c r="C781" s="180" t="s">
        <v>1</v>
      </c>
      <c r="D781" s="180"/>
      <c r="E781" s="180"/>
      <c r="F781" s="171" t="s">
        <v>4062</v>
      </c>
      <c r="G781" s="181">
        <v>1</v>
      </c>
      <c r="H781" s="171" t="s">
        <v>2807</v>
      </c>
      <c r="I781" s="172" t="s">
        <v>2807</v>
      </c>
      <c r="J781" s="135">
        <v>10.45</v>
      </c>
      <c r="K781" s="180" t="s">
        <v>4083</v>
      </c>
      <c r="L781" s="171" t="s">
        <v>878</v>
      </c>
      <c r="M781" s="171" t="s">
        <v>4236</v>
      </c>
      <c r="N781" s="171"/>
      <c r="O781" s="171"/>
      <c r="P781" s="171"/>
      <c r="Q781" s="171"/>
      <c r="R781" s="171"/>
      <c r="S781" s="171"/>
      <c r="T781" s="182"/>
    </row>
    <row r="782" spans="1:20" ht="47.25" x14ac:dyDescent="0.25">
      <c r="A782" s="179" t="s">
        <v>5314</v>
      </c>
      <c r="B782" s="172" t="s">
        <v>2808</v>
      </c>
      <c r="C782" s="180" t="s">
        <v>1</v>
      </c>
      <c r="D782" s="180"/>
      <c r="E782" s="180"/>
      <c r="F782" s="171" t="s">
        <v>4062</v>
      </c>
      <c r="G782" s="181">
        <v>1</v>
      </c>
      <c r="H782" s="171" t="s">
        <v>2809</v>
      </c>
      <c r="I782" s="172" t="s">
        <v>2809</v>
      </c>
      <c r="J782" s="135">
        <v>6.35</v>
      </c>
      <c r="K782" s="180" t="s">
        <v>4083</v>
      </c>
      <c r="L782" s="171" t="s">
        <v>878</v>
      </c>
      <c r="M782" s="171" t="s">
        <v>4236</v>
      </c>
      <c r="N782" s="171"/>
      <c r="O782" s="171"/>
      <c r="P782" s="171"/>
      <c r="Q782" s="171"/>
      <c r="R782" s="171"/>
      <c r="S782" s="171"/>
      <c r="T782" s="182"/>
    </row>
    <row r="783" spans="1:20" ht="47.25" x14ac:dyDescent="0.25">
      <c r="A783" s="179" t="s">
        <v>5313</v>
      </c>
      <c r="B783" s="172" t="s">
        <v>1366</v>
      </c>
      <c r="C783" s="180"/>
      <c r="D783" s="180">
        <v>62</v>
      </c>
      <c r="E783" s="180"/>
      <c r="F783" s="171" t="s">
        <v>4062</v>
      </c>
      <c r="G783" s="181">
        <v>1</v>
      </c>
      <c r="H783" s="171" t="s">
        <v>2810</v>
      </c>
      <c r="I783" s="172" t="s">
        <v>2810</v>
      </c>
      <c r="J783" s="135">
        <v>1.7</v>
      </c>
      <c r="K783" s="180" t="s">
        <v>4083</v>
      </c>
      <c r="L783" s="171" t="s">
        <v>878</v>
      </c>
      <c r="M783" s="171" t="s">
        <v>4236</v>
      </c>
      <c r="N783" s="171"/>
      <c r="O783" s="171"/>
      <c r="P783" s="171"/>
      <c r="Q783" s="171"/>
      <c r="R783" s="171"/>
      <c r="S783" s="171"/>
      <c r="T783" s="182"/>
    </row>
    <row r="784" spans="1:20" ht="47.25" x14ac:dyDescent="0.25">
      <c r="A784" s="179" t="s">
        <v>5312</v>
      </c>
      <c r="B784" s="172" t="s">
        <v>1367</v>
      </c>
      <c r="C784" s="180" t="s">
        <v>1</v>
      </c>
      <c r="D784" s="180"/>
      <c r="E784" s="180"/>
      <c r="F784" s="171" t="s">
        <v>4062</v>
      </c>
      <c r="G784" s="181">
        <v>1</v>
      </c>
      <c r="H784" s="171" t="s">
        <v>2811</v>
      </c>
      <c r="I784" s="172" t="s">
        <v>2811</v>
      </c>
      <c r="J784" s="135">
        <v>9.5</v>
      </c>
      <c r="K784" s="180" t="s">
        <v>4083</v>
      </c>
      <c r="L784" s="171" t="s">
        <v>878</v>
      </c>
      <c r="M784" s="171" t="s">
        <v>4236</v>
      </c>
      <c r="N784" s="171"/>
      <c r="O784" s="171"/>
      <c r="P784" s="171"/>
      <c r="Q784" s="171"/>
      <c r="R784" s="171"/>
      <c r="S784" s="171"/>
      <c r="T784" s="182"/>
    </row>
    <row r="785" spans="1:20" ht="47.25" x14ac:dyDescent="0.25">
      <c r="A785" s="179" t="s">
        <v>5311</v>
      </c>
      <c r="B785" s="172" t="s">
        <v>1368</v>
      </c>
      <c r="C785" s="180" t="s">
        <v>1</v>
      </c>
      <c r="D785" s="180"/>
      <c r="E785" s="180"/>
      <c r="F785" s="171" t="s">
        <v>4062</v>
      </c>
      <c r="G785" s="181">
        <v>1</v>
      </c>
      <c r="H785" s="171" t="s">
        <v>2812</v>
      </c>
      <c r="I785" s="172" t="s">
        <v>2812</v>
      </c>
      <c r="J785" s="135">
        <v>7.35</v>
      </c>
      <c r="K785" s="180" t="s">
        <v>4083</v>
      </c>
      <c r="L785" s="171" t="s">
        <v>878</v>
      </c>
      <c r="M785" s="171" t="s">
        <v>4236</v>
      </c>
      <c r="N785" s="171"/>
      <c r="O785" s="171"/>
      <c r="P785" s="171"/>
      <c r="Q785" s="171"/>
      <c r="R785" s="171"/>
      <c r="S785" s="171"/>
      <c r="T785" s="182"/>
    </row>
    <row r="786" spans="1:20" ht="47.25" x14ac:dyDescent="0.25">
      <c r="A786" s="179" t="s">
        <v>5310</v>
      </c>
      <c r="B786" s="172" t="s">
        <v>1369</v>
      </c>
      <c r="C786" s="180"/>
      <c r="D786" s="180">
        <v>63</v>
      </c>
      <c r="E786" s="180"/>
      <c r="F786" s="171" t="s">
        <v>4062</v>
      </c>
      <c r="G786" s="181">
        <v>1</v>
      </c>
      <c r="H786" s="171" t="s">
        <v>2813</v>
      </c>
      <c r="I786" s="172" t="s">
        <v>2813</v>
      </c>
      <c r="J786" s="135">
        <v>2.2999999999999998</v>
      </c>
      <c r="K786" s="180" t="s">
        <v>4083</v>
      </c>
      <c r="L786" s="171" t="s">
        <v>878</v>
      </c>
      <c r="M786" s="171" t="s">
        <v>4236</v>
      </c>
      <c r="N786" s="171"/>
      <c r="O786" s="171"/>
      <c r="P786" s="171"/>
      <c r="Q786" s="171"/>
      <c r="R786" s="171"/>
      <c r="S786" s="171"/>
      <c r="T786" s="182"/>
    </row>
    <row r="787" spans="1:20" ht="47.25" x14ac:dyDescent="0.25">
      <c r="A787" s="179" t="s">
        <v>5309</v>
      </c>
      <c r="B787" s="172" t="s">
        <v>1370</v>
      </c>
      <c r="C787" s="180"/>
      <c r="D787" s="180">
        <v>64</v>
      </c>
      <c r="E787" s="180" t="s">
        <v>7451</v>
      </c>
      <c r="F787" s="171" t="s">
        <v>4062</v>
      </c>
      <c r="G787" s="181">
        <v>1</v>
      </c>
      <c r="H787" s="171" t="s">
        <v>2814</v>
      </c>
      <c r="I787" s="172" t="s">
        <v>2814</v>
      </c>
      <c r="J787" s="135">
        <v>1.7</v>
      </c>
      <c r="K787" s="180" t="s">
        <v>4083</v>
      </c>
      <c r="L787" s="171" t="s">
        <v>878</v>
      </c>
      <c r="M787" s="171" t="s">
        <v>4236</v>
      </c>
      <c r="N787" s="171"/>
      <c r="O787" s="171"/>
      <c r="P787" s="171"/>
      <c r="Q787" s="171"/>
      <c r="R787" s="171"/>
      <c r="S787" s="171"/>
      <c r="T787" s="182"/>
    </row>
    <row r="788" spans="1:20" ht="47.25" x14ac:dyDescent="0.25">
      <c r="A788" s="179" t="s">
        <v>5308</v>
      </c>
      <c r="B788" s="172" t="s">
        <v>1371</v>
      </c>
      <c r="C788" s="180"/>
      <c r="D788" s="180">
        <v>65</v>
      </c>
      <c r="E788" s="180" t="s">
        <v>7452</v>
      </c>
      <c r="F788" s="171" t="s">
        <v>4062</v>
      </c>
      <c r="G788" s="181">
        <v>1</v>
      </c>
      <c r="H788" s="171" t="s">
        <v>2815</v>
      </c>
      <c r="I788" s="172" t="s">
        <v>2815</v>
      </c>
      <c r="J788" s="135">
        <v>11.05</v>
      </c>
      <c r="K788" s="180" t="s">
        <v>4083</v>
      </c>
      <c r="L788" s="171" t="s">
        <v>878</v>
      </c>
      <c r="M788" s="171" t="s">
        <v>4236</v>
      </c>
      <c r="N788" s="171"/>
      <c r="O788" s="171"/>
      <c r="P788" s="171"/>
      <c r="Q788" s="171"/>
      <c r="R788" s="171"/>
      <c r="S788" s="171"/>
      <c r="T788" s="182"/>
    </row>
    <row r="789" spans="1:20" ht="47.25" x14ac:dyDescent="0.25">
      <c r="A789" s="179" t="s">
        <v>5307</v>
      </c>
      <c r="B789" s="172" t="s">
        <v>2816</v>
      </c>
      <c r="C789" s="180" t="s">
        <v>1</v>
      </c>
      <c r="D789" s="180"/>
      <c r="E789" s="180"/>
      <c r="F789" s="171" t="s">
        <v>4062</v>
      </c>
      <c r="G789" s="181">
        <v>1</v>
      </c>
      <c r="H789" s="171" t="s">
        <v>2817</v>
      </c>
      <c r="I789" s="172" t="s">
        <v>2817</v>
      </c>
      <c r="J789" s="135">
        <v>11.6</v>
      </c>
      <c r="K789" s="180" t="s">
        <v>4083</v>
      </c>
      <c r="L789" s="171" t="s">
        <v>878</v>
      </c>
      <c r="M789" s="171" t="s">
        <v>4236</v>
      </c>
      <c r="N789" s="171"/>
      <c r="O789" s="171"/>
      <c r="P789" s="171"/>
      <c r="Q789" s="171"/>
      <c r="R789" s="171"/>
      <c r="S789" s="171"/>
      <c r="T789" s="182"/>
    </row>
    <row r="790" spans="1:20" ht="47.25" x14ac:dyDescent="0.25">
      <c r="A790" s="179" t="s">
        <v>5306</v>
      </c>
      <c r="B790" s="172" t="s">
        <v>1372</v>
      </c>
      <c r="C790" s="180"/>
      <c r="D790" s="180">
        <v>66</v>
      </c>
      <c r="E790" s="180" t="s">
        <v>7453</v>
      </c>
      <c r="F790" s="171" t="s">
        <v>4062</v>
      </c>
      <c r="G790" s="181">
        <v>1</v>
      </c>
      <c r="H790" s="171" t="s">
        <v>2818</v>
      </c>
      <c r="I790" s="172" t="s">
        <v>2818</v>
      </c>
      <c r="J790" s="135">
        <v>2.2999999999999998</v>
      </c>
      <c r="K790" s="180" t="s">
        <v>4083</v>
      </c>
      <c r="L790" s="171" t="s">
        <v>878</v>
      </c>
      <c r="M790" s="171" t="s">
        <v>4236</v>
      </c>
      <c r="N790" s="171"/>
      <c r="O790" s="171"/>
      <c r="P790" s="171"/>
      <c r="Q790" s="171"/>
      <c r="R790" s="171"/>
      <c r="S790" s="171"/>
      <c r="T790" s="182"/>
    </row>
    <row r="791" spans="1:20" ht="47.25" x14ac:dyDescent="0.25">
      <c r="A791" s="179" t="s">
        <v>5305</v>
      </c>
      <c r="B791" s="172" t="s">
        <v>2888</v>
      </c>
      <c r="C791" s="180" t="s">
        <v>1</v>
      </c>
      <c r="D791" s="180"/>
      <c r="E791" s="180"/>
      <c r="F791" s="171" t="s">
        <v>4062</v>
      </c>
      <c r="G791" s="181">
        <v>1</v>
      </c>
      <c r="H791" s="171" t="s">
        <v>2889</v>
      </c>
      <c r="I791" s="172" t="s">
        <v>2889</v>
      </c>
      <c r="J791" s="135">
        <v>1.1499999999999999</v>
      </c>
      <c r="K791" s="180" t="s">
        <v>4083</v>
      </c>
      <c r="L791" s="171" t="s">
        <v>878</v>
      </c>
      <c r="M791" s="171" t="s">
        <v>4236</v>
      </c>
      <c r="N791" s="171"/>
      <c r="O791" s="171"/>
      <c r="P791" s="171"/>
      <c r="Q791" s="171"/>
      <c r="R791" s="171"/>
      <c r="S791" s="171"/>
      <c r="T791" s="182"/>
    </row>
    <row r="792" spans="1:20" ht="47.25" x14ac:dyDescent="0.25">
      <c r="A792" s="179" t="s">
        <v>5304</v>
      </c>
      <c r="B792" s="172" t="s">
        <v>2890</v>
      </c>
      <c r="C792" s="180" t="s">
        <v>4749</v>
      </c>
      <c r="D792" s="180"/>
      <c r="E792" s="180"/>
      <c r="F792" s="171" t="s">
        <v>4062</v>
      </c>
      <c r="G792" s="181">
        <v>1</v>
      </c>
      <c r="H792" s="171" t="s">
        <v>2891</v>
      </c>
      <c r="I792" s="172" t="s">
        <v>2891</v>
      </c>
      <c r="J792" s="135">
        <v>4.05</v>
      </c>
      <c r="K792" s="180" t="s">
        <v>4083</v>
      </c>
      <c r="L792" s="171" t="s">
        <v>878</v>
      </c>
      <c r="M792" s="171" t="s">
        <v>4236</v>
      </c>
      <c r="N792" s="171"/>
      <c r="O792" s="171"/>
      <c r="P792" s="171"/>
      <c r="Q792" s="171"/>
      <c r="R792" s="171"/>
      <c r="S792" s="171"/>
      <c r="T792" s="182"/>
    </row>
    <row r="793" spans="1:20" ht="47.25" x14ac:dyDescent="0.25">
      <c r="A793" s="179" t="s">
        <v>5303</v>
      </c>
      <c r="B793" s="172" t="s">
        <v>2892</v>
      </c>
      <c r="C793" s="180" t="s">
        <v>1</v>
      </c>
      <c r="D793" s="180"/>
      <c r="E793" s="180"/>
      <c r="F793" s="171" t="s">
        <v>4062</v>
      </c>
      <c r="G793" s="181">
        <v>1</v>
      </c>
      <c r="H793" s="171" t="s">
        <v>2893</v>
      </c>
      <c r="I793" s="172" t="s">
        <v>2893</v>
      </c>
      <c r="J793" s="135">
        <v>7.35</v>
      </c>
      <c r="K793" s="180" t="s">
        <v>4083</v>
      </c>
      <c r="L793" s="171" t="s">
        <v>878</v>
      </c>
      <c r="M793" s="171" t="s">
        <v>4236</v>
      </c>
      <c r="N793" s="171"/>
      <c r="O793" s="171"/>
      <c r="P793" s="171"/>
      <c r="Q793" s="171"/>
      <c r="R793" s="171"/>
      <c r="S793" s="171"/>
      <c r="T793" s="182"/>
    </row>
    <row r="794" spans="1:20" ht="47.25" x14ac:dyDescent="0.25">
      <c r="A794" s="179" t="s">
        <v>5302</v>
      </c>
      <c r="B794" s="172" t="s">
        <v>2894</v>
      </c>
      <c r="C794" s="180" t="s">
        <v>1</v>
      </c>
      <c r="D794" s="180"/>
      <c r="E794" s="180"/>
      <c r="F794" s="171" t="s">
        <v>4062</v>
      </c>
      <c r="G794" s="181">
        <v>1</v>
      </c>
      <c r="H794" s="171" t="s">
        <v>2895</v>
      </c>
      <c r="I794" s="172" t="s">
        <v>2895</v>
      </c>
      <c r="J794" s="135">
        <v>2.6</v>
      </c>
      <c r="K794" s="180" t="s">
        <v>4083</v>
      </c>
      <c r="L794" s="171" t="s">
        <v>878</v>
      </c>
      <c r="M794" s="171" t="s">
        <v>4236</v>
      </c>
      <c r="N794" s="171"/>
      <c r="O794" s="171"/>
      <c r="P794" s="171"/>
      <c r="Q794" s="171"/>
      <c r="R794" s="171"/>
      <c r="S794" s="171"/>
      <c r="T794" s="182"/>
    </row>
    <row r="795" spans="1:20" ht="47.25" x14ac:dyDescent="0.25">
      <c r="A795" s="179" t="s">
        <v>5301</v>
      </c>
      <c r="B795" s="172" t="s">
        <v>1373</v>
      </c>
      <c r="C795" s="180" t="s">
        <v>1</v>
      </c>
      <c r="D795" s="180"/>
      <c r="E795" s="180"/>
      <c r="F795" s="171" t="s">
        <v>4062</v>
      </c>
      <c r="G795" s="181">
        <v>1</v>
      </c>
      <c r="H795" s="171" t="s">
        <v>2896</v>
      </c>
      <c r="I795" s="172" t="s">
        <v>2896</v>
      </c>
      <c r="J795" s="135">
        <v>1.7</v>
      </c>
      <c r="K795" s="180" t="s">
        <v>4083</v>
      </c>
      <c r="L795" s="171" t="s">
        <v>878</v>
      </c>
      <c r="M795" s="171" t="s">
        <v>4236</v>
      </c>
      <c r="N795" s="171"/>
      <c r="O795" s="171"/>
      <c r="P795" s="171"/>
      <c r="Q795" s="171"/>
      <c r="R795" s="171"/>
      <c r="S795" s="171"/>
      <c r="T795" s="182"/>
    </row>
    <row r="796" spans="1:20" ht="47.25" x14ac:dyDescent="0.25">
      <c r="A796" s="179" t="s">
        <v>5300</v>
      </c>
      <c r="B796" s="172" t="s">
        <v>1374</v>
      </c>
      <c r="C796" s="180"/>
      <c r="D796" s="180"/>
      <c r="E796" s="180"/>
      <c r="F796" s="171" t="s">
        <v>4062</v>
      </c>
      <c r="G796" s="181">
        <v>1</v>
      </c>
      <c r="H796" s="171" t="s">
        <v>2897</v>
      </c>
      <c r="I796" s="172" t="s">
        <v>2897</v>
      </c>
      <c r="J796" s="135">
        <v>11.6</v>
      </c>
      <c r="K796" s="180" t="s">
        <v>4083</v>
      </c>
      <c r="L796" s="171" t="s">
        <v>878</v>
      </c>
      <c r="M796" s="171" t="s">
        <v>4236</v>
      </c>
      <c r="N796" s="171"/>
      <c r="O796" s="171"/>
      <c r="P796" s="171"/>
      <c r="Q796" s="171"/>
      <c r="R796" s="171"/>
      <c r="S796" s="171"/>
      <c r="T796" s="182"/>
    </row>
    <row r="797" spans="1:20" ht="47.25" x14ac:dyDescent="0.25">
      <c r="A797" s="179" t="s">
        <v>5299</v>
      </c>
      <c r="B797" s="172" t="s">
        <v>1375</v>
      </c>
      <c r="C797" s="180" t="s">
        <v>1</v>
      </c>
      <c r="D797" s="180"/>
      <c r="E797" s="180"/>
      <c r="F797" s="171" t="s">
        <v>4062</v>
      </c>
      <c r="G797" s="181">
        <v>1</v>
      </c>
      <c r="H797" s="171" t="s">
        <v>2898</v>
      </c>
      <c r="I797" s="172" t="s">
        <v>2898</v>
      </c>
      <c r="J797" s="135">
        <v>12.1</v>
      </c>
      <c r="K797" s="180" t="s">
        <v>4083</v>
      </c>
      <c r="L797" s="171" t="s">
        <v>878</v>
      </c>
      <c r="M797" s="171" t="s">
        <v>4236</v>
      </c>
      <c r="N797" s="171"/>
      <c r="O797" s="171"/>
      <c r="P797" s="171"/>
      <c r="Q797" s="171"/>
      <c r="R797" s="171"/>
      <c r="S797" s="171"/>
      <c r="T797" s="182"/>
    </row>
    <row r="798" spans="1:20" ht="47.25" x14ac:dyDescent="0.25">
      <c r="A798" s="179" t="s">
        <v>5298</v>
      </c>
      <c r="B798" s="172" t="s">
        <v>1376</v>
      </c>
      <c r="C798" s="180" t="s">
        <v>1</v>
      </c>
      <c r="D798" s="180"/>
      <c r="E798" s="180"/>
      <c r="F798" s="171" t="s">
        <v>4062</v>
      </c>
      <c r="G798" s="181">
        <v>1</v>
      </c>
      <c r="H798" s="171" t="s">
        <v>2900</v>
      </c>
      <c r="I798" s="172" t="s">
        <v>2899</v>
      </c>
      <c r="J798" s="135">
        <v>7.9</v>
      </c>
      <c r="K798" s="180" t="s">
        <v>4083</v>
      </c>
      <c r="L798" s="171" t="s">
        <v>878</v>
      </c>
      <c r="M798" s="171" t="s">
        <v>4236</v>
      </c>
      <c r="N798" s="171"/>
      <c r="O798" s="171"/>
      <c r="P798" s="171"/>
      <c r="Q798" s="171"/>
      <c r="R798" s="171"/>
      <c r="S798" s="171"/>
      <c r="T798" s="182"/>
    </row>
    <row r="799" spans="1:20" ht="47.25" x14ac:dyDescent="0.25">
      <c r="A799" s="179" t="s">
        <v>5297</v>
      </c>
      <c r="B799" s="172" t="s">
        <v>1377</v>
      </c>
      <c r="C799" s="180" t="s">
        <v>1</v>
      </c>
      <c r="D799" s="180"/>
      <c r="E799" s="180"/>
      <c r="F799" s="171" t="s">
        <v>4062</v>
      </c>
      <c r="G799" s="181">
        <v>1</v>
      </c>
      <c r="H799" s="171" t="s">
        <v>2901</v>
      </c>
      <c r="I799" s="172" t="s">
        <v>2901</v>
      </c>
      <c r="J799" s="135">
        <v>8.9499999999999993</v>
      </c>
      <c r="K799" s="180" t="s">
        <v>4083</v>
      </c>
      <c r="L799" s="171" t="s">
        <v>878</v>
      </c>
      <c r="M799" s="171" t="s">
        <v>4236</v>
      </c>
      <c r="N799" s="171"/>
      <c r="O799" s="171"/>
      <c r="P799" s="171"/>
      <c r="Q799" s="171"/>
      <c r="R799" s="171"/>
      <c r="S799" s="171"/>
      <c r="T799" s="182"/>
    </row>
    <row r="800" spans="1:20" ht="47.25" x14ac:dyDescent="0.25">
      <c r="A800" s="179" t="s">
        <v>5296</v>
      </c>
      <c r="B800" s="172" t="s">
        <v>2902</v>
      </c>
      <c r="C800" s="180" t="s">
        <v>1</v>
      </c>
      <c r="D800" s="180"/>
      <c r="E800" s="180"/>
      <c r="F800" s="171" t="s">
        <v>4062</v>
      </c>
      <c r="G800" s="181">
        <v>1</v>
      </c>
      <c r="H800" s="171" t="s">
        <v>2903</v>
      </c>
      <c r="I800" s="172" t="s">
        <v>2903</v>
      </c>
      <c r="J800" s="135">
        <v>2.6</v>
      </c>
      <c r="K800" s="180" t="s">
        <v>4083</v>
      </c>
      <c r="L800" s="171" t="s">
        <v>878</v>
      </c>
      <c r="M800" s="171" t="s">
        <v>4236</v>
      </c>
      <c r="N800" s="171"/>
      <c r="O800" s="171"/>
      <c r="P800" s="171"/>
      <c r="Q800" s="171"/>
      <c r="R800" s="171"/>
      <c r="S800" s="171"/>
      <c r="T800" s="182"/>
    </row>
    <row r="801" spans="1:20" ht="47.25" x14ac:dyDescent="0.25">
      <c r="A801" s="179" t="s">
        <v>5295</v>
      </c>
      <c r="B801" s="172" t="s">
        <v>1378</v>
      </c>
      <c r="C801" s="180" t="s">
        <v>1</v>
      </c>
      <c r="D801" s="180"/>
      <c r="E801" s="180"/>
      <c r="F801" s="171" t="s">
        <v>4062</v>
      </c>
      <c r="G801" s="181">
        <v>1</v>
      </c>
      <c r="H801" s="171" t="s">
        <v>2904</v>
      </c>
      <c r="I801" s="172" t="s">
        <v>2904</v>
      </c>
      <c r="J801" s="135">
        <v>5.8</v>
      </c>
      <c r="K801" s="180" t="s">
        <v>4083</v>
      </c>
      <c r="L801" s="171" t="s">
        <v>878</v>
      </c>
      <c r="M801" s="171" t="s">
        <v>4236</v>
      </c>
      <c r="N801" s="171"/>
      <c r="O801" s="171"/>
      <c r="P801" s="171"/>
      <c r="Q801" s="171"/>
      <c r="R801" s="171"/>
      <c r="S801" s="171"/>
      <c r="T801" s="182"/>
    </row>
    <row r="802" spans="1:20" ht="47.25" x14ac:dyDescent="0.25">
      <c r="A802" s="179" t="s">
        <v>5294</v>
      </c>
      <c r="B802" s="172" t="s">
        <v>1379</v>
      </c>
      <c r="C802" s="180" t="s">
        <v>1</v>
      </c>
      <c r="D802" s="180"/>
      <c r="E802" s="180"/>
      <c r="F802" s="171" t="s">
        <v>4062</v>
      </c>
      <c r="G802" s="181">
        <v>1</v>
      </c>
      <c r="H802" s="171" t="s">
        <v>2905</v>
      </c>
      <c r="I802" s="172" t="s">
        <v>2905</v>
      </c>
      <c r="J802" s="135">
        <v>1.7</v>
      </c>
      <c r="K802" s="180" t="s">
        <v>4083</v>
      </c>
      <c r="L802" s="171" t="s">
        <v>878</v>
      </c>
      <c r="M802" s="171" t="s">
        <v>4236</v>
      </c>
      <c r="N802" s="171"/>
      <c r="O802" s="171"/>
      <c r="P802" s="171"/>
      <c r="Q802" s="171"/>
      <c r="R802" s="171"/>
      <c r="S802" s="171"/>
      <c r="T802" s="182"/>
    </row>
    <row r="803" spans="1:20" ht="47.25" x14ac:dyDescent="0.25">
      <c r="A803" s="179" t="s">
        <v>5293</v>
      </c>
      <c r="B803" s="172" t="s">
        <v>1380</v>
      </c>
      <c r="C803" s="180" t="s">
        <v>1</v>
      </c>
      <c r="D803" s="180"/>
      <c r="E803" s="180"/>
      <c r="F803" s="171" t="s">
        <v>4062</v>
      </c>
      <c r="G803" s="181">
        <v>1</v>
      </c>
      <c r="H803" s="171" t="s">
        <v>2906</v>
      </c>
      <c r="I803" s="172" t="s">
        <v>2906</v>
      </c>
      <c r="J803" s="135">
        <v>9.5</v>
      </c>
      <c r="K803" s="180" t="s">
        <v>4083</v>
      </c>
      <c r="L803" s="171" t="s">
        <v>878</v>
      </c>
      <c r="M803" s="171" t="s">
        <v>4236</v>
      </c>
      <c r="N803" s="171"/>
      <c r="O803" s="171"/>
      <c r="P803" s="171"/>
      <c r="Q803" s="171"/>
      <c r="R803" s="171"/>
      <c r="S803" s="171"/>
      <c r="T803" s="182"/>
    </row>
    <row r="804" spans="1:20" ht="47.25" x14ac:dyDescent="0.25">
      <c r="A804" s="179" t="s">
        <v>5292</v>
      </c>
      <c r="B804" s="172" t="s">
        <v>1381</v>
      </c>
      <c r="C804" s="180" t="s">
        <v>1</v>
      </c>
      <c r="D804" s="180"/>
      <c r="E804" s="180"/>
      <c r="F804" s="171" t="s">
        <v>4062</v>
      </c>
      <c r="G804" s="181">
        <v>1</v>
      </c>
      <c r="H804" s="171" t="s">
        <v>2907</v>
      </c>
      <c r="I804" s="172" t="s">
        <v>2907</v>
      </c>
      <c r="J804" s="135">
        <v>6.85</v>
      </c>
      <c r="K804" s="180" t="s">
        <v>4083</v>
      </c>
      <c r="L804" s="171" t="s">
        <v>878</v>
      </c>
      <c r="M804" s="171" t="s">
        <v>4236</v>
      </c>
      <c r="N804" s="171"/>
      <c r="O804" s="171"/>
      <c r="P804" s="171"/>
      <c r="Q804" s="171"/>
      <c r="R804" s="171"/>
      <c r="S804" s="171"/>
      <c r="T804" s="182"/>
    </row>
    <row r="805" spans="1:20" ht="47.25" x14ac:dyDescent="0.25">
      <c r="A805" s="179" t="s">
        <v>5291</v>
      </c>
      <c r="B805" s="172" t="s">
        <v>1382</v>
      </c>
      <c r="C805" s="180" t="s">
        <v>1</v>
      </c>
      <c r="D805" s="180"/>
      <c r="E805" s="180"/>
      <c r="F805" s="171" t="s">
        <v>4062</v>
      </c>
      <c r="G805" s="181">
        <v>1</v>
      </c>
      <c r="H805" s="171" t="s">
        <v>2908</v>
      </c>
      <c r="I805" s="172" t="s">
        <v>2908</v>
      </c>
      <c r="J805" s="135">
        <v>14.5</v>
      </c>
      <c r="K805" s="180" t="s">
        <v>4083</v>
      </c>
      <c r="L805" s="171" t="s">
        <v>878</v>
      </c>
      <c r="M805" s="171" t="s">
        <v>4236</v>
      </c>
      <c r="N805" s="171"/>
      <c r="O805" s="171"/>
      <c r="P805" s="171"/>
      <c r="Q805" s="171"/>
      <c r="R805" s="171"/>
      <c r="S805" s="171"/>
      <c r="T805" s="182"/>
    </row>
    <row r="806" spans="1:20" ht="47.25" x14ac:dyDescent="0.25">
      <c r="A806" s="179" t="s">
        <v>5290</v>
      </c>
      <c r="B806" s="172" t="s">
        <v>1383</v>
      </c>
      <c r="C806" s="180" t="s">
        <v>1</v>
      </c>
      <c r="D806" s="180"/>
      <c r="E806" s="180"/>
      <c r="F806" s="171" t="s">
        <v>4062</v>
      </c>
      <c r="G806" s="181">
        <v>1</v>
      </c>
      <c r="H806" s="171" t="s">
        <v>2909</v>
      </c>
      <c r="I806" s="172" t="s">
        <v>2909</v>
      </c>
      <c r="J806" s="135">
        <v>16.25</v>
      </c>
      <c r="K806" s="180" t="s">
        <v>4083</v>
      </c>
      <c r="L806" s="171" t="s">
        <v>878</v>
      </c>
      <c r="M806" s="171" t="s">
        <v>4236</v>
      </c>
      <c r="N806" s="171"/>
      <c r="O806" s="171"/>
      <c r="P806" s="171"/>
      <c r="Q806" s="171"/>
      <c r="R806" s="171"/>
      <c r="S806" s="171"/>
      <c r="T806" s="182"/>
    </row>
    <row r="807" spans="1:20" ht="47.25" x14ac:dyDescent="0.25">
      <c r="A807" s="179" t="s">
        <v>7113</v>
      </c>
      <c r="B807" s="172" t="s">
        <v>2619</v>
      </c>
      <c r="C807" s="180"/>
      <c r="D807" s="180"/>
      <c r="E807" s="180"/>
      <c r="F807" s="171" t="s">
        <v>4062</v>
      </c>
      <c r="G807" s="181">
        <v>1</v>
      </c>
      <c r="H807" s="171" t="s">
        <v>2910</v>
      </c>
      <c r="I807" s="172" t="s">
        <v>2910</v>
      </c>
      <c r="J807" s="135">
        <v>8.4</v>
      </c>
      <c r="K807" s="180" t="s">
        <v>4083</v>
      </c>
      <c r="L807" s="171" t="s">
        <v>878</v>
      </c>
      <c r="M807" s="171" t="s">
        <v>4236</v>
      </c>
      <c r="N807" s="171"/>
      <c r="O807" s="171"/>
      <c r="P807" s="171"/>
      <c r="Q807" s="171"/>
      <c r="R807" s="171"/>
      <c r="S807" s="171"/>
      <c r="T807" s="182"/>
    </row>
    <row r="808" spans="1:20" ht="47.25" x14ac:dyDescent="0.25">
      <c r="A808" s="179" t="s">
        <v>5289</v>
      </c>
      <c r="B808" s="172" t="s">
        <v>1385</v>
      </c>
      <c r="C808" s="180" t="s">
        <v>1</v>
      </c>
      <c r="D808" s="180"/>
      <c r="E808" s="180"/>
      <c r="F808" s="171" t="s">
        <v>4062</v>
      </c>
      <c r="G808" s="181">
        <v>1</v>
      </c>
      <c r="H808" s="171" t="s">
        <v>2911</v>
      </c>
      <c r="I808" s="172" t="s">
        <v>2911</v>
      </c>
      <c r="J808" s="135">
        <v>12.15</v>
      </c>
      <c r="K808" s="180" t="s">
        <v>4083</v>
      </c>
      <c r="L808" s="171" t="s">
        <v>878</v>
      </c>
      <c r="M808" s="171" t="s">
        <v>4236</v>
      </c>
      <c r="N808" s="171"/>
      <c r="O808" s="171"/>
      <c r="P808" s="171"/>
      <c r="Q808" s="171"/>
      <c r="R808" s="171"/>
      <c r="S808" s="171"/>
      <c r="T808" s="182"/>
    </row>
    <row r="809" spans="1:20" ht="47.25" x14ac:dyDescent="0.25">
      <c r="A809" s="179" t="s">
        <v>5288</v>
      </c>
      <c r="B809" s="172" t="s">
        <v>1386</v>
      </c>
      <c r="C809" s="180" t="s">
        <v>1</v>
      </c>
      <c r="D809" s="180"/>
      <c r="E809" s="180"/>
      <c r="F809" s="171" t="s">
        <v>4062</v>
      </c>
      <c r="G809" s="181">
        <v>1</v>
      </c>
      <c r="H809" s="171" t="s">
        <v>2912</v>
      </c>
      <c r="I809" s="172" t="s">
        <v>2912</v>
      </c>
      <c r="J809" s="135">
        <v>9.5</v>
      </c>
      <c r="K809" s="180" t="s">
        <v>4083</v>
      </c>
      <c r="L809" s="171" t="s">
        <v>878</v>
      </c>
      <c r="M809" s="171" t="s">
        <v>4236</v>
      </c>
      <c r="N809" s="171"/>
      <c r="O809" s="171"/>
      <c r="P809" s="171"/>
      <c r="Q809" s="171"/>
      <c r="R809" s="171"/>
      <c r="S809" s="171"/>
      <c r="T809" s="182"/>
    </row>
    <row r="810" spans="1:20" ht="47.25" x14ac:dyDescent="0.25">
      <c r="A810" s="179" t="s">
        <v>5287</v>
      </c>
      <c r="B810" s="172" t="s">
        <v>1387</v>
      </c>
      <c r="C810" s="180" t="s">
        <v>1</v>
      </c>
      <c r="D810" s="180"/>
      <c r="E810" s="180"/>
      <c r="F810" s="171" t="s">
        <v>4062</v>
      </c>
      <c r="G810" s="181">
        <v>1</v>
      </c>
      <c r="H810" s="171" t="s">
        <v>2913</v>
      </c>
      <c r="I810" s="172" t="s">
        <v>2913</v>
      </c>
      <c r="J810" s="135">
        <v>31.65</v>
      </c>
      <c r="K810" s="180" t="s">
        <v>4083</v>
      </c>
      <c r="L810" s="171" t="s">
        <v>878</v>
      </c>
      <c r="M810" s="171" t="s">
        <v>4236</v>
      </c>
      <c r="N810" s="171"/>
      <c r="O810" s="171"/>
      <c r="P810" s="171"/>
      <c r="Q810" s="171"/>
      <c r="R810" s="171"/>
      <c r="S810" s="171"/>
      <c r="T810" s="182"/>
    </row>
    <row r="811" spans="1:20" ht="47.25" x14ac:dyDescent="0.25">
      <c r="A811" s="179" t="s">
        <v>5286</v>
      </c>
      <c r="B811" s="172" t="s">
        <v>1388</v>
      </c>
      <c r="C811" s="180" t="s">
        <v>1</v>
      </c>
      <c r="D811" s="180"/>
      <c r="E811" s="180"/>
      <c r="F811" s="171" t="s">
        <v>4062</v>
      </c>
      <c r="G811" s="181">
        <v>1</v>
      </c>
      <c r="H811" s="171" t="s">
        <v>2914</v>
      </c>
      <c r="I811" s="172" t="s">
        <v>2914</v>
      </c>
      <c r="J811" s="135">
        <v>10</v>
      </c>
      <c r="K811" s="180" t="s">
        <v>4083</v>
      </c>
      <c r="L811" s="171" t="s">
        <v>878</v>
      </c>
      <c r="M811" s="171" t="s">
        <v>4236</v>
      </c>
      <c r="N811" s="171"/>
      <c r="O811" s="171"/>
      <c r="P811" s="171"/>
      <c r="Q811" s="171"/>
      <c r="R811" s="171"/>
      <c r="S811" s="171"/>
      <c r="T811" s="182"/>
    </row>
    <row r="812" spans="1:20" ht="47.25" x14ac:dyDescent="0.25">
      <c r="A812" s="179" t="s">
        <v>5285</v>
      </c>
      <c r="B812" s="172" t="s">
        <v>1389</v>
      </c>
      <c r="C812" s="180"/>
      <c r="D812" s="180">
        <v>67</v>
      </c>
      <c r="E812" s="180" t="s">
        <v>7454</v>
      </c>
      <c r="F812" s="171" t="s">
        <v>4062</v>
      </c>
      <c r="G812" s="181">
        <v>1</v>
      </c>
      <c r="H812" s="171" t="s">
        <v>2915</v>
      </c>
      <c r="I812" s="172" t="s">
        <v>2915</v>
      </c>
      <c r="J812" s="135">
        <v>1.7</v>
      </c>
      <c r="K812" s="180" t="s">
        <v>4083</v>
      </c>
      <c r="L812" s="171" t="s">
        <v>878</v>
      </c>
      <c r="M812" s="171" t="s">
        <v>4236</v>
      </c>
      <c r="N812" s="171"/>
      <c r="O812" s="171"/>
      <c r="P812" s="171"/>
      <c r="Q812" s="171"/>
      <c r="R812" s="171"/>
      <c r="S812" s="171"/>
      <c r="T812" s="182"/>
    </row>
    <row r="813" spans="1:20" ht="47.25" x14ac:dyDescent="0.25">
      <c r="A813" s="179" t="s">
        <v>5283</v>
      </c>
      <c r="B813" s="172" t="s">
        <v>2916</v>
      </c>
      <c r="C813" s="180" t="s">
        <v>1</v>
      </c>
      <c r="D813" s="180"/>
      <c r="E813" s="180"/>
      <c r="F813" s="171" t="s">
        <v>4062</v>
      </c>
      <c r="G813" s="181">
        <v>1</v>
      </c>
      <c r="H813" s="171" t="s">
        <v>2917</v>
      </c>
      <c r="I813" s="172" t="s">
        <v>2917</v>
      </c>
      <c r="J813" s="135">
        <v>7.9</v>
      </c>
      <c r="K813" s="180" t="s">
        <v>4083</v>
      </c>
      <c r="L813" s="171" t="s">
        <v>878</v>
      </c>
      <c r="M813" s="171" t="s">
        <v>4236</v>
      </c>
      <c r="N813" s="171"/>
      <c r="O813" s="171"/>
      <c r="P813" s="171"/>
      <c r="Q813" s="171"/>
      <c r="R813" s="171"/>
      <c r="S813" s="171"/>
      <c r="T813" s="182"/>
    </row>
    <row r="814" spans="1:20" ht="47.25" x14ac:dyDescent="0.25">
      <c r="A814" s="179" t="s">
        <v>5282</v>
      </c>
      <c r="B814" s="172" t="s">
        <v>1390</v>
      </c>
      <c r="C814" s="180"/>
      <c r="D814" s="180">
        <v>68</v>
      </c>
      <c r="E814" s="180" t="s">
        <v>7455</v>
      </c>
      <c r="F814" s="171" t="s">
        <v>4062</v>
      </c>
      <c r="G814" s="181">
        <v>1</v>
      </c>
      <c r="H814" s="171" t="s">
        <v>2918</v>
      </c>
      <c r="I814" s="172" t="s">
        <v>2918</v>
      </c>
      <c r="J814" s="135">
        <v>4.05</v>
      </c>
      <c r="K814" s="180" t="s">
        <v>4083</v>
      </c>
      <c r="L814" s="171" t="s">
        <v>878</v>
      </c>
      <c r="M814" s="171" t="s">
        <v>4236</v>
      </c>
      <c r="N814" s="171"/>
      <c r="O814" s="171"/>
      <c r="P814" s="171"/>
      <c r="Q814" s="171"/>
      <c r="R814" s="171"/>
      <c r="S814" s="171"/>
      <c r="T814" s="182"/>
    </row>
    <row r="815" spans="1:20" ht="47.25" x14ac:dyDescent="0.25">
      <c r="A815" s="179" t="s">
        <v>5281</v>
      </c>
      <c r="B815" s="172" t="s">
        <v>1391</v>
      </c>
      <c r="C815" s="180" t="s">
        <v>1</v>
      </c>
      <c r="D815" s="180"/>
      <c r="E815" s="180"/>
      <c r="F815" s="171" t="s">
        <v>4062</v>
      </c>
      <c r="G815" s="181">
        <v>1</v>
      </c>
      <c r="H815" s="171" t="s">
        <v>2919</v>
      </c>
      <c r="I815" s="172" t="s">
        <v>2919</v>
      </c>
      <c r="J815" s="135">
        <v>14.25</v>
      </c>
      <c r="K815" s="180" t="s">
        <v>4083</v>
      </c>
      <c r="L815" s="171" t="s">
        <v>878</v>
      </c>
      <c r="M815" s="171" t="s">
        <v>4236</v>
      </c>
      <c r="N815" s="171"/>
      <c r="O815" s="171"/>
      <c r="P815" s="171"/>
      <c r="Q815" s="171"/>
      <c r="R815" s="171"/>
      <c r="S815" s="171"/>
      <c r="T815" s="182"/>
    </row>
    <row r="816" spans="1:20" ht="47.25" x14ac:dyDescent="0.25">
      <c r="A816" s="179" t="s">
        <v>5280</v>
      </c>
      <c r="B816" s="172" t="s">
        <v>1392</v>
      </c>
      <c r="C816" s="180" t="s">
        <v>1</v>
      </c>
      <c r="D816" s="180"/>
      <c r="E816" s="180"/>
      <c r="F816" s="171" t="s">
        <v>4062</v>
      </c>
      <c r="G816" s="181">
        <v>1</v>
      </c>
      <c r="H816" s="171" t="s">
        <v>2920</v>
      </c>
      <c r="I816" s="172" t="s">
        <v>2920</v>
      </c>
      <c r="J816" s="135">
        <v>4.2</v>
      </c>
      <c r="K816" s="180" t="s">
        <v>4083</v>
      </c>
      <c r="L816" s="171" t="s">
        <v>878</v>
      </c>
      <c r="M816" s="171" t="s">
        <v>4236</v>
      </c>
      <c r="N816" s="171"/>
      <c r="O816" s="171"/>
      <c r="P816" s="171"/>
      <c r="Q816" s="171"/>
      <c r="R816" s="171"/>
      <c r="S816" s="171"/>
      <c r="T816" s="182"/>
    </row>
    <row r="817" spans="1:20" ht="47.25" x14ac:dyDescent="0.25">
      <c r="A817" s="179" t="s">
        <v>5279</v>
      </c>
      <c r="B817" s="172" t="s">
        <v>1393</v>
      </c>
      <c r="C817" s="180" t="s">
        <v>1</v>
      </c>
      <c r="D817" s="180"/>
      <c r="E817" s="180"/>
      <c r="F817" s="171" t="s">
        <v>4062</v>
      </c>
      <c r="G817" s="181">
        <v>1</v>
      </c>
      <c r="H817" s="171" t="s">
        <v>2921</v>
      </c>
      <c r="I817" s="172" t="s">
        <v>2921</v>
      </c>
      <c r="J817" s="135">
        <v>1.05</v>
      </c>
      <c r="K817" s="180" t="s">
        <v>4083</v>
      </c>
      <c r="L817" s="171" t="s">
        <v>878</v>
      </c>
      <c r="M817" s="171" t="s">
        <v>4236</v>
      </c>
      <c r="N817" s="171"/>
      <c r="O817" s="171"/>
      <c r="P817" s="171"/>
      <c r="Q817" s="171"/>
      <c r="R817" s="171"/>
      <c r="S817" s="171"/>
      <c r="T817" s="182"/>
    </row>
    <row r="818" spans="1:20" ht="47.25" x14ac:dyDescent="0.25">
      <c r="A818" s="179" t="s">
        <v>5278</v>
      </c>
      <c r="B818" s="172" t="s">
        <v>1394</v>
      </c>
      <c r="C818" s="180" t="s">
        <v>1</v>
      </c>
      <c r="D818" s="180"/>
      <c r="E818" s="180"/>
      <c r="F818" s="171" t="s">
        <v>4062</v>
      </c>
      <c r="G818" s="181">
        <v>1</v>
      </c>
      <c r="H818" s="171" t="s">
        <v>2922</v>
      </c>
      <c r="I818" s="172" t="s">
        <v>2922</v>
      </c>
      <c r="J818" s="135">
        <v>11.6</v>
      </c>
      <c r="K818" s="180" t="s">
        <v>4083</v>
      </c>
      <c r="L818" s="171" t="s">
        <v>878</v>
      </c>
      <c r="M818" s="171" t="s">
        <v>4236</v>
      </c>
      <c r="N818" s="171"/>
      <c r="O818" s="171"/>
      <c r="P818" s="171"/>
      <c r="Q818" s="171"/>
      <c r="R818" s="171"/>
      <c r="S818" s="171"/>
      <c r="T818" s="182"/>
    </row>
    <row r="819" spans="1:20" ht="47.25" x14ac:dyDescent="0.25">
      <c r="A819" s="179" t="s">
        <v>5277</v>
      </c>
      <c r="B819" s="172" t="s">
        <v>1395</v>
      </c>
      <c r="C819" s="180" t="s">
        <v>1</v>
      </c>
      <c r="D819" s="180"/>
      <c r="E819" s="180"/>
      <c r="F819" s="171" t="s">
        <v>4062</v>
      </c>
      <c r="G819" s="181">
        <v>1</v>
      </c>
      <c r="H819" s="171" t="s">
        <v>2923</v>
      </c>
      <c r="I819" s="172" t="s">
        <v>2923</v>
      </c>
      <c r="J819" s="135">
        <v>18.45</v>
      </c>
      <c r="K819" s="180" t="s">
        <v>4083</v>
      </c>
      <c r="L819" s="171" t="s">
        <v>878</v>
      </c>
      <c r="M819" s="171" t="s">
        <v>4236</v>
      </c>
      <c r="N819" s="171"/>
      <c r="O819" s="171"/>
      <c r="P819" s="171"/>
      <c r="Q819" s="171"/>
      <c r="R819" s="171"/>
      <c r="S819" s="171"/>
      <c r="T819" s="182"/>
    </row>
    <row r="820" spans="1:20" ht="47.25" x14ac:dyDescent="0.25">
      <c r="A820" s="179" t="s">
        <v>5276</v>
      </c>
      <c r="B820" s="172" t="s">
        <v>1396</v>
      </c>
      <c r="C820" s="180" t="s">
        <v>1</v>
      </c>
      <c r="D820" s="180"/>
      <c r="E820" s="180"/>
      <c r="F820" s="171" t="s">
        <v>4062</v>
      </c>
      <c r="G820" s="181">
        <v>1</v>
      </c>
      <c r="H820" s="171" t="s">
        <v>2924</v>
      </c>
      <c r="I820" s="172" t="s">
        <v>2924</v>
      </c>
      <c r="J820" s="135">
        <v>1.05</v>
      </c>
      <c r="K820" s="180" t="s">
        <v>4083</v>
      </c>
      <c r="L820" s="171" t="s">
        <v>878</v>
      </c>
      <c r="M820" s="171" t="s">
        <v>4236</v>
      </c>
      <c r="N820" s="171"/>
      <c r="O820" s="171"/>
      <c r="P820" s="171"/>
      <c r="Q820" s="171"/>
      <c r="R820" s="171"/>
      <c r="S820" s="171"/>
      <c r="T820" s="182"/>
    </row>
    <row r="821" spans="1:20" ht="47.25" x14ac:dyDescent="0.25">
      <c r="A821" s="179" t="s">
        <v>5275</v>
      </c>
      <c r="B821" s="172" t="s">
        <v>2925</v>
      </c>
      <c r="C821" s="180" t="s">
        <v>1</v>
      </c>
      <c r="D821" s="180"/>
      <c r="E821" s="180"/>
      <c r="F821" s="171" t="s">
        <v>4062</v>
      </c>
      <c r="G821" s="181">
        <v>1</v>
      </c>
      <c r="H821" s="171" t="s">
        <v>2926</v>
      </c>
      <c r="I821" s="172" t="s">
        <v>2926</v>
      </c>
      <c r="J821" s="135">
        <v>5.2</v>
      </c>
      <c r="K821" s="180" t="s">
        <v>4083</v>
      </c>
      <c r="L821" s="171" t="s">
        <v>878</v>
      </c>
      <c r="M821" s="171" t="s">
        <v>4236</v>
      </c>
      <c r="N821" s="171"/>
      <c r="O821" s="171"/>
      <c r="P821" s="171"/>
      <c r="Q821" s="171"/>
      <c r="R821" s="171"/>
      <c r="S821" s="171"/>
      <c r="T821" s="182"/>
    </row>
    <row r="822" spans="1:20" ht="47.25" x14ac:dyDescent="0.25">
      <c r="A822" s="179" t="s">
        <v>5274</v>
      </c>
      <c r="B822" s="172" t="s">
        <v>2927</v>
      </c>
      <c r="C822" s="180" t="s">
        <v>1</v>
      </c>
      <c r="D822" s="180"/>
      <c r="E822" s="180"/>
      <c r="F822" s="171" t="s">
        <v>4062</v>
      </c>
      <c r="G822" s="181">
        <v>1</v>
      </c>
      <c r="H822" s="171" t="s">
        <v>2928</v>
      </c>
      <c r="I822" s="172" t="s">
        <v>2928</v>
      </c>
      <c r="J822" s="135">
        <v>8.6999999999999993</v>
      </c>
      <c r="K822" s="180" t="s">
        <v>4083</v>
      </c>
      <c r="L822" s="171" t="s">
        <v>878</v>
      </c>
      <c r="M822" s="171" t="s">
        <v>4236</v>
      </c>
      <c r="N822" s="171"/>
      <c r="O822" s="171"/>
      <c r="P822" s="171"/>
      <c r="Q822" s="171"/>
      <c r="R822" s="171"/>
      <c r="S822" s="171"/>
      <c r="T822" s="182"/>
    </row>
    <row r="823" spans="1:20" ht="47.25" x14ac:dyDescent="0.25">
      <c r="A823" s="179" t="s">
        <v>5273</v>
      </c>
      <c r="B823" s="172" t="s">
        <v>1397</v>
      </c>
      <c r="C823" s="180" t="s">
        <v>1</v>
      </c>
      <c r="D823" s="180"/>
      <c r="E823" s="180"/>
      <c r="F823" s="171" t="s">
        <v>4062</v>
      </c>
      <c r="G823" s="181">
        <v>1</v>
      </c>
      <c r="H823" s="171" t="s">
        <v>2929</v>
      </c>
      <c r="I823" s="172" t="s">
        <v>2929</v>
      </c>
      <c r="J823" s="135">
        <v>2.6</v>
      </c>
      <c r="K823" s="180" t="s">
        <v>4083</v>
      </c>
      <c r="L823" s="171" t="s">
        <v>878</v>
      </c>
      <c r="M823" s="171" t="s">
        <v>4236</v>
      </c>
      <c r="N823" s="171"/>
      <c r="O823" s="171"/>
      <c r="P823" s="171"/>
      <c r="Q823" s="171"/>
      <c r="R823" s="171"/>
      <c r="S823" s="171"/>
      <c r="T823" s="182"/>
    </row>
    <row r="824" spans="1:20" ht="47.25" x14ac:dyDescent="0.25">
      <c r="A824" s="179" t="s">
        <v>5272</v>
      </c>
      <c r="B824" s="172" t="s">
        <v>1398</v>
      </c>
      <c r="C824" s="180" t="s">
        <v>1</v>
      </c>
      <c r="D824" s="180"/>
      <c r="E824" s="180"/>
      <c r="F824" s="171" t="s">
        <v>4062</v>
      </c>
      <c r="G824" s="181">
        <v>1</v>
      </c>
      <c r="H824" s="171" t="s">
        <v>2930</v>
      </c>
      <c r="I824" s="172" t="s">
        <v>2930</v>
      </c>
      <c r="J824" s="135">
        <v>4.2</v>
      </c>
      <c r="K824" s="180" t="s">
        <v>4083</v>
      </c>
      <c r="L824" s="171" t="s">
        <v>878</v>
      </c>
      <c r="M824" s="171" t="s">
        <v>4236</v>
      </c>
      <c r="N824" s="171"/>
      <c r="O824" s="171"/>
      <c r="P824" s="171"/>
      <c r="Q824" s="171"/>
      <c r="R824" s="171"/>
      <c r="S824" s="171"/>
      <c r="T824" s="182"/>
    </row>
    <row r="825" spans="1:20" ht="47.25" x14ac:dyDescent="0.25">
      <c r="A825" s="179" t="s">
        <v>5271</v>
      </c>
      <c r="B825" s="172" t="s">
        <v>1399</v>
      </c>
      <c r="C825" s="180" t="s">
        <v>1</v>
      </c>
      <c r="D825" s="180"/>
      <c r="E825" s="180"/>
      <c r="F825" s="171" t="s">
        <v>4062</v>
      </c>
      <c r="G825" s="181">
        <v>1</v>
      </c>
      <c r="H825" s="171" t="s">
        <v>2931</v>
      </c>
      <c r="I825" s="172" t="s">
        <v>2931</v>
      </c>
      <c r="J825" s="135">
        <v>10.55</v>
      </c>
      <c r="K825" s="180" t="s">
        <v>4083</v>
      </c>
      <c r="L825" s="171" t="s">
        <v>878</v>
      </c>
      <c r="M825" s="171" t="s">
        <v>4236</v>
      </c>
      <c r="N825" s="171"/>
      <c r="O825" s="171"/>
      <c r="P825" s="171"/>
      <c r="Q825" s="171"/>
      <c r="R825" s="171"/>
      <c r="S825" s="171"/>
      <c r="T825" s="182"/>
    </row>
    <row r="826" spans="1:20" ht="47.25" x14ac:dyDescent="0.25">
      <c r="A826" s="179" t="s">
        <v>5270</v>
      </c>
      <c r="B826" s="172" t="s">
        <v>1400</v>
      </c>
      <c r="C826" s="180" t="s">
        <v>1</v>
      </c>
      <c r="D826" s="180"/>
      <c r="E826" s="180"/>
      <c r="F826" s="171" t="s">
        <v>4062</v>
      </c>
      <c r="G826" s="181">
        <v>1</v>
      </c>
      <c r="H826" s="171" t="s">
        <v>5269</v>
      </c>
      <c r="I826" s="172" t="s">
        <v>2932</v>
      </c>
      <c r="J826" s="135">
        <v>80.23</v>
      </c>
      <c r="K826" s="180" t="s">
        <v>4083</v>
      </c>
      <c r="L826" s="171" t="s">
        <v>878</v>
      </c>
      <c r="M826" s="171" t="s">
        <v>4236</v>
      </c>
      <c r="N826" s="171"/>
      <c r="O826" s="171"/>
      <c r="P826" s="171"/>
      <c r="Q826" s="171"/>
      <c r="R826" s="171"/>
      <c r="S826" s="171"/>
      <c r="T826" s="182"/>
    </row>
    <row r="827" spans="1:20" ht="47.25" x14ac:dyDescent="0.25">
      <c r="A827" s="179" t="s">
        <v>5268</v>
      </c>
      <c r="B827" s="172" t="s">
        <v>1401</v>
      </c>
      <c r="C827" s="180"/>
      <c r="D827" s="180">
        <v>69</v>
      </c>
      <c r="E827" s="180" t="s">
        <v>7463</v>
      </c>
      <c r="F827" s="171" t="s">
        <v>4062</v>
      </c>
      <c r="G827" s="181">
        <v>1</v>
      </c>
      <c r="H827" s="171" t="s">
        <v>2933</v>
      </c>
      <c r="I827" s="172" t="s">
        <v>2933</v>
      </c>
      <c r="J827" s="135">
        <v>2.2999999999999998</v>
      </c>
      <c r="K827" s="180" t="s">
        <v>4083</v>
      </c>
      <c r="L827" s="171" t="s">
        <v>878</v>
      </c>
      <c r="M827" s="171" t="s">
        <v>4236</v>
      </c>
      <c r="N827" s="171"/>
      <c r="O827" s="171"/>
      <c r="P827" s="171"/>
      <c r="Q827" s="171"/>
      <c r="R827" s="171"/>
      <c r="S827" s="171"/>
      <c r="T827" s="182"/>
    </row>
    <row r="828" spans="1:20" ht="47.25" x14ac:dyDescent="0.25">
      <c r="A828" s="179" t="s">
        <v>5267</v>
      </c>
      <c r="B828" s="172" t="s">
        <v>1402</v>
      </c>
      <c r="C828" s="180"/>
      <c r="D828" s="180"/>
      <c r="E828" s="180"/>
      <c r="F828" s="171" t="s">
        <v>4062</v>
      </c>
      <c r="G828" s="181">
        <v>1</v>
      </c>
      <c r="H828" s="171" t="s">
        <v>2934</v>
      </c>
      <c r="I828" s="172" t="s">
        <v>2934</v>
      </c>
      <c r="J828" s="135">
        <v>2.9</v>
      </c>
      <c r="K828" s="180" t="s">
        <v>4083</v>
      </c>
      <c r="L828" s="171" t="s">
        <v>878</v>
      </c>
      <c r="M828" s="171" t="s">
        <v>4236</v>
      </c>
      <c r="N828" s="171"/>
      <c r="O828" s="171"/>
      <c r="P828" s="171"/>
      <c r="Q828" s="171"/>
      <c r="R828" s="171"/>
      <c r="S828" s="171"/>
      <c r="T828" s="182"/>
    </row>
    <row r="829" spans="1:20" ht="47.25" x14ac:dyDescent="0.25">
      <c r="A829" s="179" t="s">
        <v>5266</v>
      </c>
      <c r="B829" s="172" t="s">
        <v>2935</v>
      </c>
      <c r="C829" s="180" t="s">
        <v>1</v>
      </c>
      <c r="D829" s="180"/>
      <c r="E829" s="180"/>
      <c r="F829" s="171" t="s">
        <v>4062</v>
      </c>
      <c r="G829" s="181">
        <v>1</v>
      </c>
      <c r="H829" s="171" t="s">
        <v>2936</v>
      </c>
      <c r="I829" s="172" t="s">
        <v>2936</v>
      </c>
      <c r="J829" s="135">
        <v>8.6999999999999993</v>
      </c>
      <c r="K829" s="180" t="s">
        <v>4083</v>
      </c>
      <c r="L829" s="171" t="s">
        <v>878</v>
      </c>
      <c r="M829" s="171" t="s">
        <v>4236</v>
      </c>
      <c r="N829" s="171"/>
      <c r="O829" s="171"/>
      <c r="P829" s="171"/>
      <c r="Q829" s="171"/>
      <c r="R829" s="171"/>
      <c r="S829" s="171"/>
      <c r="T829" s="182"/>
    </row>
    <row r="830" spans="1:20" ht="47.25" x14ac:dyDescent="0.25">
      <c r="A830" s="179" t="s">
        <v>5265</v>
      </c>
      <c r="B830" s="172" t="s">
        <v>1403</v>
      </c>
      <c r="C830" s="180" t="s">
        <v>1</v>
      </c>
      <c r="D830" s="180"/>
      <c r="E830" s="180"/>
      <c r="F830" s="171" t="s">
        <v>4062</v>
      </c>
      <c r="G830" s="181">
        <v>1</v>
      </c>
      <c r="H830" s="171" t="s">
        <v>2937</v>
      </c>
      <c r="I830" s="172" t="s">
        <v>2937</v>
      </c>
      <c r="J830" s="135">
        <v>5.2</v>
      </c>
      <c r="K830" s="180" t="s">
        <v>4083</v>
      </c>
      <c r="L830" s="171" t="s">
        <v>878</v>
      </c>
      <c r="M830" s="171" t="s">
        <v>4236</v>
      </c>
      <c r="N830" s="171"/>
      <c r="O830" s="171"/>
      <c r="P830" s="171"/>
      <c r="Q830" s="171"/>
      <c r="R830" s="171"/>
      <c r="S830" s="171"/>
      <c r="T830" s="182"/>
    </row>
    <row r="831" spans="1:20" ht="47.25" x14ac:dyDescent="0.25">
      <c r="A831" s="179" t="s">
        <v>5264</v>
      </c>
      <c r="B831" s="172" t="s">
        <v>1404</v>
      </c>
      <c r="C831" s="180"/>
      <c r="D831" s="180">
        <v>70</v>
      </c>
      <c r="E831" s="180" t="s">
        <v>7583</v>
      </c>
      <c r="F831" s="171" t="s">
        <v>4062</v>
      </c>
      <c r="G831" s="181">
        <v>1</v>
      </c>
      <c r="H831" s="171" t="s">
        <v>2938</v>
      </c>
      <c r="I831" s="172" t="s">
        <v>2938</v>
      </c>
      <c r="J831" s="135">
        <v>8.6999999999999993</v>
      </c>
      <c r="K831" s="180" t="s">
        <v>4083</v>
      </c>
      <c r="L831" s="171" t="s">
        <v>878</v>
      </c>
      <c r="M831" s="171" t="s">
        <v>4236</v>
      </c>
      <c r="N831" s="171"/>
      <c r="O831" s="171"/>
      <c r="P831" s="171"/>
      <c r="Q831" s="171"/>
      <c r="R831" s="171"/>
      <c r="S831" s="171"/>
      <c r="T831" s="182"/>
    </row>
    <row r="832" spans="1:20" ht="47.25" x14ac:dyDescent="0.25">
      <c r="A832" s="179" t="s">
        <v>5263</v>
      </c>
      <c r="B832" s="172" t="s">
        <v>2940</v>
      </c>
      <c r="C832" s="180"/>
      <c r="D832" s="180"/>
      <c r="E832" s="180"/>
      <c r="F832" s="171" t="s">
        <v>4062</v>
      </c>
      <c r="G832" s="181">
        <v>1</v>
      </c>
      <c r="H832" s="171" t="s">
        <v>2941</v>
      </c>
      <c r="I832" s="172" t="s">
        <v>2941</v>
      </c>
      <c r="J832" s="135">
        <v>26.35</v>
      </c>
      <c r="K832" s="180" t="s">
        <v>4083</v>
      </c>
      <c r="L832" s="171" t="s">
        <v>878</v>
      </c>
      <c r="M832" s="171" t="s">
        <v>4236</v>
      </c>
      <c r="N832" s="171"/>
      <c r="O832" s="171"/>
      <c r="P832" s="171"/>
      <c r="Q832" s="171"/>
      <c r="R832" s="171"/>
      <c r="S832" s="171"/>
      <c r="T832" s="182"/>
    </row>
    <row r="833" spans="1:20" ht="47.25" x14ac:dyDescent="0.25">
      <c r="A833" s="179" t="s">
        <v>7114</v>
      </c>
      <c r="B833" s="172" t="s">
        <v>2620</v>
      </c>
      <c r="C833" s="180"/>
      <c r="D833" s="180"/>
      <c r="E833" s="180"/>
      <c r="F833" s="171" t="s">
        <v>4062</v>
      </c>
      <c r="G833" s="181">
        <v>1</v>
      </c>
      <c r="H833" s="171" t="s">
        <v>2939</v>
      </c>
      <c r="I833" s="172" t="s">
        <v>2939</v>
      </c>
      <c r="J833" s="135">
        <v>5.25</v>
      </c>
      <c r="K833" s="180" t="s">
        <v>4083</v>
      </c>
      <c r="L833" s="171" t="s">
        <v>878</v>
      </c>
      <c r="M833" s="171" t="s">
        <v>4236</v>
      </c>
      <c r="N833" s="171"/>
      <c r="O833" s="171"/>
      <c r="P833" s="171"/>
      <c r="Q833" s="171"/>
      <c r="R833" s="171"/>
      <c r="S833" s="171"/>
      <c r="T833" s="182"/>
    </row>
    <row r="834" spans="1:20" ht="47.25" x14ac:dyDescent="0.25">
      <c r="A834" s="179" t="s">
        <v>5262</v>
      </c>
      <c r="B834" s="172" t="s">
        <v>1406</v>
      </c>
      <c r="C834" s="180" t="s">
        <v>4749</v>
      </c>
      <c r="D834" s="180"/>
      <c r="E834" s="180"/>
      <c r="F834" s="171" t="s">
        <v>4062</v>
      </c>
      <c r="G834" s="181">
        <v>1</v>
      </c>
      <c r="H834" s="171" t="s">
        <v>2942</v>
      </c>
      <c r="I834" s="172" t="s">
        <v>2942</v>
      </c>
      <c r="J834" s="135">
        <v>10.55</v>
      </c>
      <c r="K834" s="180" t="s">
        <v>4083</v>
      </c>
      <c r="L834" s="171" t="s">
        <v>878</v>
      </c>
      <c r="M834" s="171" t="s">
        <v>4236</v>
      </c>
      <c r="N834" s="171"/>
      <c r="O834" s="171"/>
      <c r="P834" s="171"/>
      <c r="Q834" s="171"/>
      <c r="R834" s="171"/>
      <c r="S834" s="171"/>
      <c r="T834" s="182"/>
    </row>
    <row r="835" spans="1:20" ht="47.25" x14ac:dyDescent="0.25">
      <c r="A835" s="179" t="s">
        <v>5261</v>
      </c>
      <c r="B835" s="172" t="s">
        <v>2943</v>
      </c>
      <c r="C835" s="180" t="s">
        <v>1</v>
      </c>
      <c r="D835" s="180"/>
      <c r="E835" s="180"/>
      <c r="F835" s="171" t="s">
        <v>4062</v>
      </c>
      <c r="G835" s="181">
        <v>1</v>
      </c>
      <c r="H835" s="171" t="s">
        <v>2944</v>
      </c>
      <c r="I835" s="172" t="s">
        <v>2944</v>
      </c>
      <c r="J835" s="135">
        <v>5.8</v>
      </c>
      <c r="K835" s="180" t="s">
        <v>4083</v>
      </c>
      <c r="L835" s="171" t="s">
        <v>878</v>
      </c>
      <c r="M835" s="171" t="s">
        <v>4236</v>
      </c>
      <c r="N835" s="171"/>
      <c r="O835" s="171"/>
      <c r="P835" s="171"/>
      <c r="Q835" s="171"/>
      <c r="R835" s="171"/>
      <c r="S835" s="171"/>
      <c r="T835" s="182"/>
    </row>
    <row r="836" spans="1:20" ht="47.25" x14ac:dyDescent="0.25">
      <c r="A836" s="179" t="s">
        <v>5260</v>
      </c>
      <c r="B836" s="172" t="s">
        <v>1407</v>
      </c>
      <c r="C836" s="180" t="s">
        <v>4749</v>
      </c>
      <c r="D836" s="180"/>
      <c r="E836" s="180"/>
      <c r="F836" s="171" t="s">
        <v>4062</v>
      </c>
      <c r="G836" s="181">
        <v>1</v>
      </c>
      <c r="H836" s="171" t="s">
        <v>2945</v>
      </c>
      <c r="I836" s="172" t="s">
        <v>2945</v>
      </c>
      <c r="J836" s="135">
        <v>7.35</v>
      </c>
      <c r="K836" s="180" t="s">
        <v>4083</v>
      </c>
      <c r="L836" s="171" t="s">
        <v>878</v>
      </c>
      <c r="M836" s="171" t="s">
        <v>4236</v>
      </c>
      <c r="N836" s="171"/>
      <c r="O836" s="171"/>
      <c r="P836" s="171"/>
      <c r="Q836" s="171"/>
      <c r="R836" s="171"/>
      <c r="S836" s="171"/>
      <c r="T836" s="182"/>
    </row>
    <row r="837" spans="1:20" ht="47.25" x14ac:dyDescent="0.25">
      <c r="A837" s="179" t="s">
        <v>5259</v>
      </c>
      <c r="B837" s="172" t="s">
        <v>1408</v>
      </c>
      <c r="C837" s="180"/>
      <c r="D837" s="180"/>
      <c r="E837" s="180"/>
      <c r="F837" s="171" t="s">
        <v>4062</v>
      </c>
      <c r="G837" s="181">
        <v>1</v>
      </c>
      <c r="H837" s="171" t="s">
        <v>5258</v>
      </c>
      <c r="I837" s="172" t="s">
        <v>2946</v>
      </c>
      <c r="J837" s="135">
        <v>26.35</v>
      </c>
      <c r="K837" s="180" t="s">
        <v>4083</v>
      </c>
      <c r="L837" s="171" t="s">
        <v>878</v>
      </c>
      <c r="M837" s="171" t="s">
        <v>4236</v>
      </c>
      <c r="N837" s="171"/>
      <c r="O837" s="171"/>
      <c r="P837" s="171"/>
      <c r="Q837" s="171"/>
      <c r="R837" s="171"/>
      <c r="S837" s="171"/>
      <c r="T837" s="182"/>
    </row>
    <row r="838" spans="1:20" ht="48" thickBot="1" x14ac:dyDescent="0.3">
      <c r="A838" s="179" t="s">
        <v>5257</v>
      </c>
      <c r="B838" s="172" t="s">
        <v>1409</v>
      </c>
      <c r="C838" s="180" t="s">
        <v>1</v>
      </c>
      <c r="D838" s="180"/>
      <c r="E838" s="180"/>
      <c r="F838" s="171" t="s">
        <v>4062</v>
      </c>
      <c r="G838" s="181">
        <v>1</v>
      </c>
      <c r="H838" s="171" t="s">
        <v>2947</v>
      </c>
      <c r="I838" s="196" t="s">
        <v>2947</v>
      </c>
      <c r="J838" s="135">
        <v>11.05</v>
      </c>
      <c r="K838" s="180" t="s">
        <v>4083</v>
      </c>
      <c r="L838" s="171" t="s">
        <v>878</v>
      </c>
      <c r="M838" s="171" t="s">
        <v>4236</v>
      </c>
      <c r="N838" s="171"/>
      <c r="O838" s="171"/>
      <c r="P838" s="171"/>
      <c r="Q838" s="171"/>
      <c r="R838" s="171"/>
      <c r="S838" s="171"/>
      <c r="T838" s="182"/>
    </row>
    <row r="839" spans="1:20" ht="47.25" x14ac:dyDescent="0.25">
      <c r="A839" s="179" t="s">
        <v>5256</v>
      </c>
      <c r="B839" s="172" t="s">
        <v>1410</v>
      </c>
      <c r="C839" s="180" t="s">
        <v>1</v>
      </c>
      <c r="D839" s="180"/>
      <c r="E839" s="180"/>
      <c r="F839" s="171" t="s">
        <v>4062</v>
      </c>
      <c r="G839" s="181">
        <v>1</v>
      </c>
      <c r="H839" s="171" t="s">
        <v>5255</v>
      </c>
      <c r="I839" s="172" t="s">
        <v>2948</v>
      </c>
      <c r="J839" s="135">
        <v>33.75</v>
      </c>
      <c r="K839" s="180" t="s">
        <v>4083</v>
      </c>
      <c r="L839" s="171" t="s">
        <v>878</v>
      </c>
      <c r="M839" s="171" t="s">
        <v>4236</v>
      </c>
      <c r="N839" s="171"/>
      <c r="O839" s="171"/>
      <c r="P839" s="171"/>
      <c r="Q839" s="171"/>
      <c r="R839" s="171"/>
      <c r="S839" s="171"/>
      <c r="T839" s="182"/>
    </row>
    <row r="840" spans="1:20" ht="47.25" x14ac:dyDescent="0.25">
      <c r="A840" s="179" t="s">
        <v>5254</v>
      </c>
      <c r="B840" s="172" t="s">
        <v>1411</v>
      </c>
      <c r="C840" s="180" t="s">
        <v>1</v>
      </c>
      <c r="D840" s="180"/>
      <c r="E840" s="180"/>
      <c r="F840" s="171" t="s">
        <v>4062</v>
      </c>
      <c r="G840" s="181">
        <v>1</v>
      </c>
      <c r="H840" s="171" t="s">
        <v>2949</v>
      </c>
      <c r="I840" s="172" t="s">
        <v>2949</v>
      </c>
      <c r="J840" s="135">
        <v>9.5</v>
      </c>
      <c r="K840" s="180" t="s">
        <v>4083</v>
      </c>
      <c r="L840" s="171" t="s">
        <v>878</v>
      </c>
      <c r="M840" s="171" t="s">
        <v>4236</v>
      </c>
      <c r="N840" s="171"/>
      <c r="O840" s="171"/>
      <c r="P840" s="171"/>
      <c r="Q840" s="171"/>
      <c r="R840" s="171"/>
      <c r="S840" s="171"/>
      <c r="T840" s="182"/>
    </row>
    <row r="841" spans="1:20" ht="47.25" x14ac:dyDescent="0.25">
      <c r="A841" s="179" t="s">
        <v>5253</v>
      </c>
      <c r="B841" s="172" t="s">
        <v>1412</v>
      </c>
      <c r="C841" s="180" t="s">
        <v>1</v>
      </c>
      <c r="D841" s="180"/>
      <c r="E841" s="180"/>
      <c r="F841" s="171" t="s">
        <v>4062</v>
      </c>
      <c r="G841" s="181">
        <v>1</v>
      </c>
      <c r="H841" s="171" t="s">
        <v>2950</v>
      </c>
      <c r="I841" s="172" t="s">
        <v>2950</v>
      </c>
      <c r="J841" s="135">
        <v>26.35</v>
      </c>
      <c r="K841" s="180" t="s">
        <v>4083</v>
      </c>
      <c r="L841" s="171" t="s">
        <v>878</v>
      </c>
      <c r="M841" s="171" t="s">
        <v>4236</v>
      </c>
      <c r="N841" s="171"/>
      <c r="O841" s="171"/>
      <c r="P841" s="171"/>
      <c r="Q841" s="171"/>
      <c r="R841" s="171"/>
      <c r="S841" s="171"/>
      <c r="T841" s="182"/>
    </row>
    <row r="842" spans="1:20" ht="47.25" x14ac:dyDescent="0.25">
      <c r="A842" s="179" t="s">
        <v>5252</v>
      </c>
      <c r="B842" s="172" t="s">
        <v>1413</v>
      </c>
      <c r="C842" s="180" t="s">
        <v>1</v>
      </c>
      <c r="D842" s="180"/>
      <c r="E842" s="180"/>
      <c r="F842" s="171" t="s">
        <v>4062</v>
      </c>
      <c r="G842" s="181">
        <v>1</v>
      </c>
      <c r="H842" s="171" t="s">
        <v>2951</v>
      </c>
      <c r="I842" s="172" t="s">
        <v>2951</v>
      </c>
      <c r="J842" s="135">
        <v>21.6</v>
      </c>
      <c r="K842" s="180" t="s">
        <v>4083</v>
      </c>
      <c r="L842" s="171" t="s">
        <v>878</v>
      </c>
      <c r="M842" s="171" t="s">
        <v>4236</v>
      </c>
      <c r="N842" s="171"/>
      <c r="O842" s="171"/>
      <c r="P842" s="171"/>
      <c r="Q842" s="171"/>
      <c r="R842" s="171"/>
      <c r="S842" s="171"/>
      <c r="T842" s="182"/>
    </row>
    <row r="843" spans="1:20" ht="47.25" x14ac:dyDescent="0.25">
      <c r="A843" s="179" t="s">
        <v>5251</v>
      </c>
      <c r="B843" s="172" t="s">
        <v>2952</v>
      </c>
      <c r="C843" s="180" t="s">
        <v>1</v>
      </c>
      <c r="D843" s="180"/>
      <c r="E843" s="180"/>
      <c r="F843" s="171" t="s">
        <v>4062</v>
      </c>
      <c r="G843" s="181">
        <v>1</v>
      </c>
      <c r="H843" s="171" t="s">
        <v>2953</v>
      </c>
      <c r="I843" s="172" t="s">
        <v>2953</v>
      </c>
      <c r="J843" s="135">
        <v>6.85</v>
      </c>
      <c r="K843" s="180" t="s">
        <v>4083</v>
      </c>
      <c r="L843" s="171" t="s">
        <v>878</v>
      </c>
      <c r="M843" s="171" t="s">
        <v>4236</v>
      </c>
      <c r="N843" s="171"/>
      <c r="O843" s="171"/>
      <c r="P843" s="171"/>
      <c r="Q843" s="171"/>
      <c r="R843" s="171"/>
      <c r="S843" s="171"/>
      <c r="T843" s="182"/>
    </row>
    <row r="844" spans="1:20" ht="47.25" x14ac:dyDescent="0.25">
      <c r="A844" s="179" t="s">
        <v>5250</v>
      </c>
      <c r="B844" s="172" t="s">
        <v>5249</v>
      </c>
      <c r="C844" s="180" t="s">
        <v>1</v>
      </c>
      <c r="D844" s="180"/>
      <c r="E844" s="180"/>
      <c r="F844" s="171" t="s">
        <v>4062</v>
      </c>
      <c r="G844" s="181">
        <v>1</v>
      </c>
      <c r="H844" s="171" t="s">
        <v>5248</v>
      </c>
      <c r="I844" s="172" t="s">
        <v>5248</v>
      </c>
      <c r="J844" s="135">
        <v>7.9</v>
      </c>
      <c r="K844" s="180" t="s">
        <v>4083</v>
      </c>
      <c r="L844" s="171" t="s">
        <v>878</v>
      </c>
      <c r="M844" s="171" t="s">
        <v>4236</v>
      </c>
      <c r="N844" s="171"/>
      <c r="O844" s="171"/>
      <c r="P844" s="171"/>
      <c r="Q844" s="171"/>
      <c r="R844" s="171"/>
      <c r="S844" s="171"/>
      <c r="T844" s="182"/>
    </row>
    <row r="845" spans="1:20" ht="47.25" x14ac:dyDescent="0.25">
      <c r="A845" s="179" t="s">
        <v>5247</v>
      </c>
      <c r="B845" s="172" t="s">
        <v>1414</v>
      </c>
      <c r="C845" s="180" t="s">
        <v>1</v>
      </c>
      <c r="D845" s="180"/>
      <c r="E845" s="180"/>
      <c r="F845" s="171" t="s">
        <v>4062</v>
      </c>
      <c r="G845" s="181">
        <v>1</v>
      </c>
      <c r="H845" s="171" t="s">
        <v>2954</v>
      </c>
      <c r="I845" s="172" t="s">
        <v>2954</v>
      </c>
      <c r="J845" s="135">
        <v>21.1</v>
      </c>
      <c r="K845" s="180" t="s">
        <v>4083</v>
      </c>
      <c r="L845" s="171" t="s">
        <v>878</v>
      </c>
      <c r="M845" s="171" t="s">
        <v>4236</v>
      </c>
      <c r="N845" s="171"/>
      <c r="O845" s="171"/>
      <c r="P845" s="171"/>
      <c r="Q845" s="171"/>
      <c r="R845" s="171"/>
      <c r="S845" s="171"/>
      <c r="T845" s="182"/>
    </row>
    <row r="846" spans="1:20" ht="47.25" x14ac:dyDescent="0.25">
      <c r="A846" s="179" t="s">
        <v>5246</v>
      </c>
      <c r="B846" s="172" t="s">
        <v>1415</v>
      </c>
      <c r="C846" s="180" t="s">
        <v>1</v>
      </c>
      <c r="D846" s="180"/>
      <c r="E846" s="180"/>
      <c r="F846" s="171" t="s">
        <v>4062</v>
      </c>
      <c r="G846" s="181">
        <v>1</v>
      </c>
      <c r="H846" s="171" t="s">
        <v>2955</v>
      </c>
      <c r="I846" s="172" t="s">
        <v>2955</v>
      </c>
      <c r="J846" s="135">
        <v>8.4</v>
      </c>
      <c r="K846" s="180" t="s">
        <v>4083</v>
      </c>
      <c r="L846" s="171" t="s">
        <v>878</v>
      </c>
      <c r="M846" s="171" t="s">
        <v>4236</v>
      </c>
      <c r="N846" s="171"/>
      <c r="O846" s="171"/>
      <c r="P846" s="171"/>
      <c r="Q846" s="171"/>
      <c r="R846" s="171"/>
      <c r="S846" s="171"/>
      <c r="T846" s="182"/>
    </row>
    <row r="847" spans="1:20" ht="47.25" x14ac:dyDescent="0.25">
      <c r="A847" s="179" t="s">
        <v>5245</v>
      </c>
      <c r="B847" s="172" t="s">
        <v>1416</v>
      </c>
      <c r="C847" s="180" t="s">
        <v>1</v>
      </c>
      <c r="D847" s="180"/>
      <c r="E847" s="180"/>
      <c r="F847" s="171" t="s">
        <v>4062</v>
      </c>
      <c r="G847" s="181">
        <v>1</v>
      </c>
      <c r="H847" s="171" t="s">
        <v>2956</v>
      </c>
      <c r="I847" s="172" t="s">
        <v>2956</v>
      </c>
      <c r="J847" s="135">
        <v>6.85</v>
      </c>
      <c r="K847" s="180" t="s">
        <v>4083</v>
      </c>
      <c r="L847" s="171" t="s">
        <v>878</v>
      </c>
      <c r="M847" s="171" t="s">
        <v>4236</v>
      </c>
      <c r="N847" s="171"/>
      <c r="O847" s="171"/>
      <c r="P847" s="171"/>
      <c r="Q847" s="171"/>
      <c r="R847" s="171"/>
      <c r="S847" s="171"/>
      <c r="T847" s="182"/>
    </row>
    <row r="848" spans="1:20" ht="47.25" x14ac:dyDescent="0.25">
      <c r="A848" s="179" t="s">
        <v>5244</v>
      </c>
      <c r="B848" s="172" t="s">
        <v>2958</v>
      </c>
      <c r="C848" s="180"/>
      <c r="D848" s="180"/>
      <c r="E848" s="180"/>
      <c r="F848" s="171" t="s">
        <v>4062</v>
      </c>
      <c r="G848" s="181">
        <v>1</v>
      </c>
      <c r="H848" s="171" t="s">
        <v>2959</v>
      </c>
      <c r="I848" s="172" t="s">
        <v>2959</v>
      </c>
      <c r="J848" s="135">
        <v>15.7</v>
      </c>
      <c r="K848" s="180" t="s">
        <v>4083</v>
      </c>
      <c r="L848" s="171" t="s">
        <v>878</v>
      </c>
      <c r="M848" s="171" t="s">
        <v>4236</v>
      </c>
      <c r="N848" s="171"/>
      <c r="O848" s="171"/>
      <c r="P848" s="171"/>
      <c r="Q848" s="171"/>
      <c r="R848" s="171"/>
      <c r="S848" s="171"/>
      <c r="T848" s="182"/>
    </row>
    <row r="849" spans="1:20" ht="47.25" x14ac:dyDescent="0.25">
      <c r="A849" s="179" t="s">
        <v>7115</v>
      </c>
      <c r="B849" s="172" t="s">
        <v>2621</v>
      </c>
      <c r="C849" s="180"/>
      <c r="D849" s="180"/>
      <c r="E849" s="180"/>
      <c r="F849" s="171" t="s">
        <v>4062</v>
      </c>
      <c r="G849" s="181">
        <v>1</v>
      </c>
      <c r="H849" s="171" t="s">
        <v>2957</v>
      </c>
      <c r="I849" s="172" t="s">
        <v>2957</v>
      </c>
      <c r="J849" s="135">
        <v>18.45</v>
      </c>
      <c r="K849" s="180" t="s">
        <v>4083</v>
      </c>
      <c r="L849" s="171" t="s">
        <v>878</v>
      </c>
      <c r="M849" s="171" t="s">
        <v>4236</v>
      </c>
      <c r="N849" s="171"/>
      <c r="O849" s="171"/>
      <c r="P849" s="171"/>
      <c r="Q849" s="171"/>
      <c r="R849" s="171"/>
      <c r="S849" s="171"/>
      <c r="T849" s="182"/>
    </row>
    <row r="850" spans="1:20" ht="47.25" x14ac:dyDescent="0.25">
      <c r="A850" s="179" t="s">
        <v>5243</v>
      </c>
      <c r="B850" s="172" t="s">
        <v>1418</v>
      </c>
      <c r="C850" s="180" t="s">
        <v>1</v>
      </c>
      <c r="D850" s="180"/>
      <c r="E850" s="180"/>
      <c r="F850" s="171" t="s">
        <v>4062</v>
      </c>
      <c r="G850" s="181">
        <v>1</v>
      </c>
      <c r="H850" s="171" t="s">
        <v>2960</v>
      </c>
      <c r="I850" s="172" t="s">
        <v>2960</v>
      </c>
      <c r="J850" s="135">
        <v>15.05</v>
      </c>
      <c r="K850" s="180" t="s">
        <v>4083</v>
      </c>
      <c r="L850" s="171" t="s">
        <v>878</v>
      </c>
      <c r="M850" s="171" t="s">
        <v>4236</v>
      </c>
      <c r="N850" s="171"/>
      <c r="O850" s="171"/>
      <c r="P850" s="171"/>
      <c r="Q850" s="171"/>
      <c r="R850" s="171"/>
      <c r="S850" s="171"/>
      <c r="T850" s="182"/>
    </row>
    <row r="851" spans="1:20" ht="47.25" x14ac:dyDescent="0.25">
      <c r="A851" s="179" t="s">
        <v>5242</v>
      </c>
      <c r="B851" s="172" t="s">
        <v>1419</v>
      </c>
      <c r="C851" s="180" t="s">
        <v>1</v>
      </c>
      <c r="D851" s="180"/>
      <c r="E851" s="180"/>
      <c r="F851" s="171" t="s">
        <v>4062</v>
      </c>
      <c r="G851" s="181">
        <v>1</v>
      </c>
      <c r="H851" s="171" t="s">
        <v>2961</v>
      </c>
      <c r="I851" s="172" t="s">
        <v>2961</v>
      </c>
      <c r="J851" s="135">
        <v>6.95</v>
      </c>
      <c r="K851" s="180" t="s">
        <v>4083</v>
      </c>
      <c r="L851" s="171" t="s">
        <v>878</v>
      </c>
      <c r="M851" s="171" t="s">
        <v>4236</v>
      </c>
      <c r="N851" s="171"/>
      <c r="O851" s="171"/>
      <c r="P851" s="171"/>
      <c r="Q851" s="171"/>
      <c r="R851" s="171"/>
      <c r="S851" s="171"/>
      <c r="T851" s="182"/>
    </row>
    <row r="852" spans="1:20" ht="47.25" x14ac:dyDescent="0.25">
      <c r="A852" s="179" t="s">
        <v>5241</v>
      </c>
      <c r="B852" s="172" t="s">
        <v>1420</v>
      </c>
      <c r="C852" s="180" t="s">
        <v>1</v>
      </c>
      <c r="D852" s="180"/>
      <c r="E852" s="180"/>
      <c r="F852" s="171" t="s">
        <v>4062</v>
      </c>
      <c r="G852" s="181">
        <v>1</v>
      </c>
      <c r="H852" s="171" t="s">
        <v>2962</v>
      </c>
      <c r="I852" s="172" t="s">
        <v>2962</v>
      </c>
      <c r="J852" s="135">
        <v>3.15</v>
      </c>
      <c r="K852" s="180" t="s">
        <v>4083</v>
      </c>
      <c r="L852" s="171" t="s">
        <v>878</v>
      </c>
      <c r="M852" s="171" t="s">
        <v>4236</v>
      </c>
      <c r="N852" s="171"/>
      <c r="O852" s="171"/>
      <c r="P852" s="171"/>
      <c r="Q852" s="171"/>
      <c r="R852" s="171"/>
      <c r="S852" s="171"/>
      <c r="T852" s="182"/>
    </row>
    <row r="853" spans="1:20" ht="47.25" x14ac:dyDescent="0.25">
      <c r="A853" s="179" t="s">
        <v>5240</v>
      </c>
      <c r="B853" s="172" t="s">
        <v>1421</v>
      </c>
      <c r="C853" s="180"/>
      <c r="D853" s="180">
        <v>71</v>
      </c>
      <c r="E853" s="180"/>
      <c r="F853" s="171" t="s">
        <v>4062</v>
      </c>
      <c r="G853" s="181">
        <v>1</v>
      </c>
      <c r="H853" s="171" t="s">
        <v>2963</v>
      </c>
      <c r="I853" s="172" t="s">
        <v>2963</v>
      </c>
      <c r="J853" s="135">
        <v>1.7</v>
      </c>
      <c r="K853" s="180" t="s">
        <v>4083</v>
      </c>
      <c r="L853" s="171" t="s">
        <v>878</v>
      </c>
      <c r="M853" s="171" t="s">
        <v>4236</v>
      </c>
      <c r="N853" s="171"/>
      <c r="O853" s="171"/>
      <c r="P853" s="171"/>
      <c r="Q853" s="171"/>
      <c r="R853" s="171"/>
      <c r="S853" s="171"/>
      <c r="T853" s="182"/>
    </row>
    <row r="854" spans="1:20" ht="47.25" x14ac:dyDescent="0.25">
      <c r="A854" s="179" t="s">
        <v>5239</v>
      </c>
      <c r="B854" s="172" t="s">
        <v>2964</v>
      </c>
      <c r="C854" s="180" t="s">
        <v>1</v>
      </c>
      <c r="D854" s="180"/>
      <c r="E854" s="180"/>
      <c r="F854" s="171" t="s">
        <v>4062</v>
      </c>
      <c r="G854" s="181">
        <v>1</v>
      </c>
      <c r="H854" s="171" t="s">
        <v>2965</v>
      </c>
      <c r="I854" s="172" t="s">
        <v>2965</v>
      </c>
      <c r="J854" s="135">
        <v>9.5</v>
      </c>
      <c r="K854" s="180" t="s">
        <v>4083</v>
      </c>
      <c r="L854" s="171" t="s">
        <v>878</v>
      </c>
      <c r="M854" s="171" t="s">
        <v>4236</v>
      </c>
      <c r="N854" s="171"/>
      <c r="O854" s="171"/>
      <c r="P854" s="171"/>
      <c r="Q854" s="171"/>
      <c r="R854" s="171"/>
      <c r="S854" s="171"/>
      <c r="T854" s="182"/>
    </row>
    <row r="855" spans="1:20" ht="47.25" x14ac:dyDescent="0.25">
      <c r="A855" s="179" t="s">
        <v>5238</v>
      </c>
      <c r="B855" s="172" t="s">
        <v>1422</v>
      </c>
      <c r="C855" s="180"/>
      <c r="D855" s="180"/>
      <c r="E855" s="180"/>
      <c r="F855" s="171" t="s">
        <v>4062</v>
      </c>
      <c r="G855" s="181">
        <v>1</v>
      </c>
      <c r="H855" s="171" t="s">
        <v>2966</v>
      </c>
      <c r="I855" s="172" t="s">
        <v>2966</v>
      </c>
      <c r="J855" s="135">
        <v>6.3</v>
      </c>
      <c r="K855" s="180" t="s">
        <v>4083</v>
      </c>
      <c r="L855" s="171" t="s">
        <v>878</v>
      </c>
      <c r="M855" s="171" t="s">
        <v>4236</v>
      </c>
      <c r="N855" s="171"/>
      <c r="O855" s="171"/>
      <c r="P855" s="171"/>
      <c r="Q855" s="171"/>
      <c r="R855" s="171"/>
      <c r="S855" s="171"/>
      <c r="T855" s="182"/>
    </row>
    <row r="856" spans="1:20" ht="47.25" x14ac:dyDescent="0.25">
      <c r="A856" s="179" t="s">
        <v>5237</v>
      </c>
      <c r="B856" s="172" t="s">
        <v>1423</v>
      </c>
      <c r="C856" s="180" t="s">
        <v>1</v>
      </c>
      <c r="D856" s="180"/>
      <c r="E856" s="180"/>
      <c r="F856" s="171" t="s">
        <v>4062</v>
      </c>
      <c r="G856" s="181">
        <v>1</v>
      </c>
      <c r="H856" s="171" t="s">
        <v>2967</v>
      </c>
      <c r="I856" s="172" t="s">
        <v>2967</v>
      </c>
      <c r="J856" s="135">
        <v>13.15</v>
      </c>
      <c r="K856" s="180" t="s">
        <v>4083</v>
      </c>
      <c r="L856" s="171" t="s">
        <v>878</v>
      </c>
      <c r="M856" s="171" t="s">
        <v>4236</v>
      </c>
      <c r="N856" s="171"/>
      <c r="O856" s="171"/>
      <c r="P856" s="171"/>
      <c r="Q856" s="171"/>
      <c r="R856" s="171"/>
      <c r="S856" s="171"/>
      <c r="T856" s="182"/>
    </row>
    <row r="857" spans="1:20" ht="47.25" x14ac:dyDescent="0.25">
      <c r="A857" s="179" t="s">
        <v>5236</v>
      </c>
      <c r="B857" s="172" t="s">
        <v>1424</v>
      </c>
      <c r="C857" s="180" t="s">
        <v>1</v>
      </c>
      <c r="D857" s="180"/>
      <c r="E857" s="180"/>
      <c r="F857" s="171" t="s">
        <v>4062</v>
      </c>
      <c r="G857" s="181">
        <v>1</v>
      </c>
      <c r="H857" s="171" t="s">
        <v>2968</v>
      </c>
      <c r="I857" s="172" t="s">
        <v>2968</v>
      </c>
      <c r="J857" s="135">
        <v>10</v>
      </c>
      <c r="K857" s="180" t="s">
        <v>4083</v>
      </c>
      <c r="L857" s="171" t="s">
        <v>878</v>
      </c>
      <c r="M857" s="171" t="s">
        <v>4236</v>
      </c>
      <c r="N857" s="171"/>
      <c r="O857" s="171"/>
      <c r="P857" s="171"/>
      <c r="Q857" s="171"/>
      <c r="R857" s="171"/>
      <c r="S857" s="171"/>
      <c r="T857" s="182"/>
    </row>
    <row r="858" spans="1:20" ht="47.25" x14ac:dyDescent="0.25">
      <c r="A858" s="179" t="s">
        <v>5235</v>
      </c>
      <c r="B858" s="172" t="s">
        <v>2969</v>
      </c>
      <c r="C858" s="180" t="s">
        <v>1</v>
      </c>
      <c r="D858" s="180"/>
      <c r="E858" s="180"/>
      <c r="F858" s="171" t="s">
        <v>4062</v>
      </c>
      <c r="G858" s="181">
        <v>1</v>
      </c>
      <c r="H858" s="171" t="s">
        <v>2970</v>
      </c>
      <c r="I858" s="172" t="s">
        <v>2970</v>
      </c>
      <c r="J858" s="135">
        <v>29</v>
      </c>
      <c r="K858" s="180" t="s">
        <v>4083</v>
      </c>
      <c r="L858" s="171" t="s">
        <v>878</v>
      </c>
      <c r="M858" s="171" t="s">
        <v>4236</v>
      </c>
      <c r="N858" s="171"/>
      <c r="O858" s="171"/>
      <c r="P858" s="171"/>
      <c r="Q858" s="171"/>
      <c r="R858" s="171"/>
      <c r="S858" s="171"/>
      <c r="T858" s="182"/>
    </row>
    <row r="859" spans="1:20" ht="47.25" x14ac:dyDescent="0.25">
      <c r="A859" s="179" t="s">
        <v>5234</v>
      </c>
      <c r="B859" s="172" t="s">
        <v>1425</v>
      </c>
      <c r="C859" s="180" t="s">
        <v>1</v>
      </c>
      <c r="D859" s="180"/>
      <c r="E859" s="180"/>
      <c r="F859" s="171" t="s">
        <v>4062</v>
      </c>
      <c r="G859" s="181">
        <v>1</v>
      </c>
      <c r="H859" s="171" t="s">
        <v>5233</v>
      </c>
      <c r="I859" s="172" t="s">
        <v>2971</v>
      </c>
      <c r="J859" s="135">
        <v>5.2</v>
      </c>
      <c r="K859" s="180" t="s">
        <v>4083</v>
      </c>
      <c r="L859" s="171" t="s">
        <v>878</v>
      </c>
      <c r="M859" s="171" t="s">
        <v>4236</v>
      </c>
      <c r="N859" s="171"/>
      <c r="O859" s="171"/>
      <c r="P859" s="171"/>
      <c r="Q859" s="171"/>
      <c r="R859" s="171"/>
      <c r="S859" s="171"/>
      <c r="T859" s="182"/>
    </row>
    <row r="860" spans="1:20" ht="47.25" x14ac:dyDescent="0.25">
      <c r="A860" s="179" t="s">
        <v>5232</v>
      </c>
      <c r="B860" s="172" t="s">
        <v>1426</v>
      </c>
      <c r="C860" s="180"/>
      <c r="D860" s="180">
        <v>72</v>
      </c>
      <c r="E860" s="180" t="s">
        <v>7584</v>
      </c>
      <c r="F860" s="171" t="s">
        <v>4062</v>
      </c>
      <c r="G860" s="181">
        <v>1</v>
      </c>
      <c r="H860" s="171" t="s">
        <v>2972</v>
      </c>
      <c r="I860" s="172" t="s">
        <v>2972</v>
      </c>
      <c r="J860" s="135">
        <v>1.7</v>
      </c>
      <c r="K860" s="180" t="s">
        <v>4083</v>
      </c>
      <c r="L860" s="171" t="s">
        <v>878</v>
      </c>
      <c r="M860" s="171" t="s">
        <v>4236</v>
      </c>
      <c r="N860" s="171"/>
      <c r="O860" s="171"/>
      <c r="P860" s="171"/>
      <c r="Q860" s="171"/>
      <c r="R860" s="171"/>
      <c r="S860" s="171"/>
      <c r="T860" s="182"/>
    </row>
    <row r="861" spans="1:20" ht="47.25" x14ac:dyDescent="0.25">
      <c r="A861" s="179" t="s">
        <v>5231</v>
      </c>
      <c r="B861" s="172" t="s">
        <v>1427</v>
      </c>
      <c r="C861" s="180" t="s">
        <v>1</v>
      </c>
      <c r="D861" s="180"/>
      <c r="E861" s="180"/>
      <c r="F861" s="171" t="s">
        <v>4062</v>
      </c>
      <c r="G861" s="181">
        <v>1</v>
      </c>
      <c r="H861" s="171" t="s">
        <v>5230</v>
      </c>
      <c r="I861" s="172" t="s">
        <v>2973</v>
      </c>
      <c r="J861" s="135">
        <v>4.75</v>
      </c>
      <c r="K861" s="180" t="s">
        <v>4083</v>
      </c>
      <c r="L861" s="171" t="s">
        <v>878</v>
      </c>
      <c r="M861" s="171" t="s">
        <v>4236</v>
      </c>
      <c r="N861" s="171"/>
      <c r="O861" s="171"/>
      <c r="P861" s="171"/>
      <c r="Q861" s="171"/>
      <c r="R861" s="171"/>
      <c r="S861" s="171"/>
      <c r="T861" s="182"/>
    </row>
    <row r="862" spans="1:20" ht="47.25" x14ac:dyDescent="0.25">
      <c r="A862" s="179" t="s">
        <v>5229</v>
      </c>
      <c r="B862" s="172" t="s">
        <v>1428</v>
      </c>
      <c r="C862" s="180" t="s">
        <v>1</v>
      </c>
      <c r="D862" s="180"/>
      <c r="E862" s="180"/>
      <c r="F862" s="171" t="s">
        <v>4062</v>
      </c>
      <c r="G862" s="181">
        <v>1</v>
      </c>
      <c r="H862" s="171" t="s">
        <v>2974</v>
      </c>
      <c r="I862" s="172" t="s">
        <v>2974</v>
      </c>
      <c r="J862" s="135">
        <v>7.9</v>
      </c>
      <c r="K862" s="180" t="s">
        <v>4083</v>
      </c>
      <c r="L862" s="171" t="s">
        <v>878</v>
      </c>
      <c r="M862" s="171" t="s">
        <v>4236</v>
      </c>
      <c r="N862" s="171"/>
      <c r="O862" s="171"/>
      <c r="P862" s="171"/>
      <c r="Q862" s="171"/>
      <c r="R862" s="171"/>
      <c r="S862" s="171"/>
      <c r="T862" s="182"/>
    </row>
    <row r="863" spans="1:20" ht="47.25" x14ac:dyDescent="0.25">
      <c r="A863" s="179" t="s">
        <v>5228</v>
      </c>
      <c r="B863" s="172" t="s">
        <v>1429</v>
      </c>
      <c r="C863" s="180" t="s">
        <v>4749</v>
      </c>
      <c r="D863" s="180"/>
      <c r="E863" s="180"/>
      <c r="F863" s="171" t="s">
        <v>4062</v>
      </c>
      <c r="G863" s="181">
        <v>1</v>
      </c>
      <c r="H863" s="171" t="s">
        <v>2975</v>
      </c>
      <c r="I863" s="172" t="s">
        <v>2975</v>
      </c>
      <c r="J863" s="135">
        <v>11.05</v>
      </c>
      <c r="K863" s="180" t="s">
        <v>4083</v>
      </c>
      <c r="L863" s="171" t="s">
        <v>878</v>
      </c>
      <c r="M863" s="171" t="s">
        <v>4236</v>
      </c>
      <c r="N863" s="171"/>
      <c r="O863" s="171"/>
      <c r="P863" s="171"/>
      <c r="Q863" s="171"/>
      <c r="R863" s="171"/>
      <c r="S863" s="171"/>
      <c r="T863" s="182"/>
    </row>
    <row r="864" spans="1:20" ht="47.25" x14ac:dyDescent="0.25">
      <c r="A864" s="179" t="s">
        <v>5227</v>
      </c>
      <c r="B864" s="172" t="s">
        <v>1430</v>
      </c>
      <c r="C864" s="180" t="s">
        <v>4749</v>
      </c>
      <c r="D864" s="180"/>
      <c r="E864" s="180"/>
      <c r="F864" s="171" t="s">
        <v>4062</v>
      </c>
      <c r="G864" s="181">
        <v>1</v>
      </c>
      <c r="H864" s="171" t="s">
        <v>2976</v>
      </c>
      <c r="I864" s="172" t="s">
        <v>2976</v>
      </c>
      <c r="J864" s="135">
        <v>5.25</v>
      </c>
      <c r="K864" s="180" t="s">
        <v>4083</v>
      </c>
      <c r="L864" s="171" t="s">
        <v>878</v>
      </c>
      <c r="M864" s="171" t="s">
        <v>4236</v>
      </c>
      <c r="N864" s="171"/>
      <c r="O864" s="171"/>
      <c r="P864" s="171"/>
      <c r="Q864" s="171"/>
      <c r="R864" s="171"/>
      <c r="S864" s="171"/>
      <c r="T864" s="182"/>
    </row>
    <row r="865" spans="1:20" ht="47.25" x14ac:dyDescent="0.25">
      <c r="A865" s="179" t="s">
        <v>5226</v>
      </c>
      <c r="B865" s="172" t="s">
        <v>1431</v>
      </c>
      <c r="C865" s="180" t="s">
        <v>1</v>
      </c>
      <c r="D865" s="180"/>
      <c r="E865" s="180"/>
      <c r="F865" s="171" t="s">
        <v>4062</v>
      </c>
      <c r="G865" s="181">
        <v>1</v>
      </c>
      <c r="H865" s="171" t="s">
        <v>2981</v>
      </c>
      <c r="I865" s="172" t="s">
        <v>2981</v>
      </c>
      <c r="J865" s="135">
        <v>26.35</v>
      </c>
      <c r="K865" s="180" t="s">
        <v>4083</v>
      </c>
      <c r="L865" s="171" t="s">
        <v>878</v>
      </c>
      <c r="M865" s="171" t="s">
        <v>4236</v>
      </c>
      <c r="N865" s="171"/>
      <c r="O865" s="171"/>
      <c r="P865" s="171"/>
      <c r="Q865" s="171"/>
      <c r="R865" s="171"/>
      <c r="S865" s="171"/>
      <c r="T865" s="182"/>
    </row>
    <row r="866" spans="1:20" ht="47.25" x14ac:dyDescent="0.25">
      <c r="A866" s="179" t="s">
        <v>5225</v>
      </c>
      <c r="B866" s="172" t="s">
        <v>1432</v>
      </c>
      <c r="C866" s="180" t="s">
        <v>4749</v>
      </c>
      <c r="D866" s="180"/>
      <c r="E866" s="180"/>
      <c r="F866" s="171" t="s">
        <v>4062</v>
      </c>
      <c r="G866" s="181">
        <v>1</v>
      </c>
      <c r="H866" s="171" t="s">
        <v>2982</v>
      </c>
      <c r="I866" s="172" t="s">
        <v>2982</v>
      </c>
      <c r="J866" s="135">
        <v>7.35</v>
      </c>
      <c r="K866" s="180" t="s">
        <v>4083</v>
      </c>
      <c r="L866" s="171" t="s">
        <v>878</v>
      </c>
      <c r="M866" s="171" t="s">
        <v>4236</v>
      </c>
      <c r="N866" s="171"/>
      <c r="O866" s="171"/>
      <c r="P866" s="171"/>
      <c r="Q866" s="171"/>
      <c r="R866" s="171"/>
      <c r="S866" s="171"/>
      <c r="T866" s="182"/>
    </row>
    <row r="867" spans="1:20" ht="47.25" x14ac:dyDescent="0.25">
      <c r="A867" s="179" t="s">
        <v>5224</v>
      </c>
      <c r="B867" s="172" t="s">
        <v>1433</v>
      </c>
      <c r="C867" s="180"/>
      <c r="D867" s="180">
        <v>73</v>
      </c>
      <c r="E867" s="180"/>
      <c r="F867" s="171" t="s">
        <v>4062</v>
      </c>
      <c r="G867" s="181">
        <v>1</v>
      </c>
      <c r="H867" s="171" t="s">
        <v>2983</v>
      </c>
      <c r="I867" s="172" t="s">
        <v>2983</v>
      </c>
      <c r="J867" s="135">
        <v>1.7</v>
      </c>
      <c r="K867" s="180" t="s">
        <v>4083</v>
      </c>
      <c r="L867" s="171" t="s">
        <v>878</v>
      </c>
      <c r="M867" s="171" t="s">
        <v>4236</v>
      </c>
      <c r="N867" s="171"/>
      <c r="O867" s="171"/>
      <c r="P867" s="171"/>
      <c r="Q867" s="171"/>
      <c r="R867" s="171"/>
      <c r="S867" s="171"/>
      <c r="T867" s="182"/>
    </row>
    <row r="868" spans="1:20" ht="47.25" x14ac:dyDescent="0.25">
      <c r="A868" s="179" t="s">
        <v>4321</v>
      </c>
      <c r="B868" s="172" t="s">
        <v>3639</v>
      </c>
      <c r="C868" s="180"/>
      <c r="D868" s="180"/>
      <c r="E868" s="180"/>
      <c r="F868" s="171" t="s">
        <v>4062</v>
      </c>
      <c r="G868" s="181">
        <v>1</v>
      </c>
      <c r="H868" s="171" t="s">
        <v>3640</v>
      </c>
      <c r="I868" s="172" t="s">
        <v>3640</v>
      </c>
      <c r="J868" s="135">
        <v>15.05</v>
      </c>
      <c r="K868" s="180">
        <v>1</v>
      </c>
      <c r="L868" s="171" t="s">
        <v>878</v>
      </c>
      <c r="M868" s="171" t="s">
        <v>4236</v>
      </c>
      <c r="N868" s="171"/>
      <c r="O868" s="171"/>
      <c r="P868" s="171"/>
      <c r="Q868" s="171"/>
      <c r="R868" s="171"/>
      <c r="S868" s="171"/>
      <c r="T868" s="182"/>
    </row>
    <row r="869" spans="1:20" ht="47.25" x14ac:dyDescent="0.25">
      <c r="A869" s="179" t="s">
        <v>7116</v>
      </c>
      <c r="B869" s="172" t="s">
        <v>2622</v>
      </c>
      <c r="C869" s="180"/>
      <c r="D869" s="180"/>
      <c r="E869" s="180"/>
      <c r="F869" s="171" t="s">
        <v>4062</v>
      </c>
      <c r="G869" s="181">
        <v>1</v>
      </c>
      <c r="H869" s="171" t="s">
        <v>2984</v>
      </c>
      <c r="I869" s="172" t="s">
        <v>2984</v>
      </c>
      <c r="J869" s="135">
        <v>23.75</v>
      </c>
      <c r="K869" s="180" t="s">
        <v>4083</v>
      </c>
      <c r="L869" s="171" t="s">
        <v>878</v>
      </c>
      <c r="M869" s="171" t="s">
        <v>4236</v>
      </c>
      <c r="N869" s="171"/>
      <c r="O869" s="171"/>
      <c r="P869" s="171"/>
      <c r="Q869" s="171"/>
      <c r="R869" s="171"/>
      <c r="S869" s="171"/>
      <c r="T869" s="182"/>
    </row>
    <row r="870" spans="1:20" ht="47.25" x14ac:dyDescent="0.25">
      <c r="A870" s="179" t="s">
        <v>5223</v>
      </c>
      <c r="B870" s="172" t="s">
        <v>1435</v>
      </c>
      <c r="C870" s="180" t="s">
        <v>1</v>
      </c>
      <c r="D870" s="180"/>
      <c r="E870" s="180"/>
      <c r="F870" s="171" t="s">
        <v>4062</v>
      </c>
      <c r="G870" s="181">
        <v>1</v>
      </c>
      <c r="H870" s="171" t="s">
        <v>2985</v>
      </c>
      <c r="I870" s="172" t="s">
        <v>2985</v>
      </c>
      <c r="J870" s="135">
        <v>12.65</v>
      </c>
      <c r="K870" s="180" t="s">
        <v>4083</v>
      </c>
      <c r="L870" s="171" t="s">
        <v>878</v>
      </c>
      <c r="M870" s="171" t="s">
        <v>4236</v>
      </c>
      <c r="N870" s="171"/>
      <c r="O870" s="171"/>
      <c r="P870" s="171"/>
      <c r="Q870" s="171"/>
      <c r="R870" s="171"/>
      <c r="S870" s="171"/>
      <c r="T870" s="182"/>
    </row>
    <row r="871" spans="1:20" ht="47.25" x14ac:dyDescent="0.25">
      <c r="A871" s="179" t="s">
        <v>5222</v>
      </c>
      <c r="B871" s="172" t="s">
        <v>1436</v>
      </c>
      <c r="C871" s="180" t="s">
        <v>1</v>
      </c>
      <c r="D871" s="180"/>
      <c r="E871" s="180"/>
      <c r="F871" s="171" t="s">
        <v>4062</v>
      </c>
      <c r="G871" s="181">
        <v>1</v>
      </c>
      <c r="H871" s="171" t="s">
        <v>2986</v>
      </c>
      <c r="I871" s="172" t="s">
        <v>2986</v>
      </c>
      <c r="J871" s="135">
        <v>16.350000000000001</v>
      </c>
      <c r="K871" s="180" t="s">
        <v>4083</v>
      </c>
      <c r="L871" s="171" t="s">
        <v>878</v>
      </c>
      <c r="M871" s="171" t="s">
        <v>4236</v>
      </c>
      <c r="N871" s="171"/>
      <c r="O871" s="171"/>
      <c r="P871" s="171"/>
      <c r="Q871" s="171"/>
      <c r="R871" s="171"/>
      <c r="S871" s="171"/>
      <c r="T871" s="182"/>
    </row>
    <row r="872" spans="1:20" ht="47.25" x14ac:dyDescent="0.25">
      <c r="A872" s="179" t="s">
        <v>5221</v>
      </c>
      <c r="B872" s="172" t="s">
        <v>1437</v>
      </c>
      <c r="C872" s="180" t="s">
        <v>1</v>
      </c>
      <c r="D872" s="180"/>
      <c r="E872" s="180"/>
      <c r="F872" s="171" t="s">
        <v>4062</v>
      </c>
      <c r="G872" s="181">
        <v>1</v>
      </c>
      <c r="H872" s="171" t="s">
        <v>2987</v>
      </c>
      <c r="I872" s="172" t="s">
        <v>2987</v>
      </c>
      <c r="J872" s="135">
        <v>16.350000000000001</v>
      </c>
      <c r="K872" s="180" t="s">
        <v>4083</v>
      </c>
      <c r="L872" s="171" t="s">
        <v>878</v>
      </c>
      <c r="M872" s="171" t="s">
        <v>4236</v>
      </c>
      <c r="N872" s="171"/>
      <c r="O872" s="171"/>
      <c r="P872" s="171"/>
      <c r="Q872" s="171"/>
      <c r="R872" s="171"/>
      <c r="S872" s="171"/>
      <c r="T872" s="182"/>
    </row>
    <row r="873" spans="1:20" ht="47.25" x14ac:dyDescent="0.25">
      <c r="A873" s="179" t="s">
        <v>5220</v>
      </c>
      <c r="B873" s="172" t="s">
        <v>2989</v>
      </c>
      <c r="C873" s="180"/>
      <c r="D873" s="180"/>
      <c r="E873" s="180"/>
      <c r="F873" s="171" t="s">
        <v>4062</v>
      </c>
      <c r="G873" s="181">
        <v>1</v>
      </c>
      <c r="H873" s="171" t="s">
        <v>2990</v>
      </c>
      <c r="I873" s="172" t="s">
        <v>2990</v>
      </c>
      <c r="J873" s="135">
        <v>18.45</v>
      </c>
      <c r="K873" s="180" t="s">
        <v>4083</v>
      </c>
      <c r="L873" s="171" t="s">
        <v>878</v>
      </c>
      <c r="M873" s="171" t="s">
        <v>4236</v>
      </c>
      <c r="N873" s="171"/>
      <c r="O873" s="171"/>
      <c r="P873" s="171"/>
      <c r="Q873" s="171"/>
      <c r="R873" s="171"/>
      <c r="S873" s="171"/>
      <c r="T873" s="182"/>
    </row>
    <row r="874" spans="1:20" ht="47.25" x14ac:dyDescent="0.25">
      <c r="A874" s="179" t="s">
        <v>5219</v>
      </c>
      <c r="B874" s="171" t="s">
        <v>1439</v>
      </c>
      <c r="C874" s="180" t="s">
        <v>4749</v>
      </c>
      <c r="D874" s="180"/>
      <c r="E874" s="180"/>
      <c r="F874" s="171" t="s">
        <v>4062</v>
      </c>
      <c r="G874" s="181">
        <v>1</v>
      </c>
      <c r="H874" s="171" t="s">
        <v>2991</v>
      </c>
      <c r="I874" s="172" t="s">
        <v>2991</v>
      </c>
      <c r="J874" s="135">
        <v>13.5</v>
      </c>
      <c r="K874" s="180">
        <v>1</v>
      </c>
      <c r="L874" s="171" t="s">
        <v>878</v>
      </c>
      <c r="M874" s="171" t="s">
        <v>4236</v>
      </c>
      <c r="N874" s="171"/>
      <c r="O874" s="171"/>
      <c r="P874" s="171"/>
      <c r="Q874" s="171"/>
      <c r="R874" s="171"/>
      <c r="S874" s="171"/>
      <c r="T874" s="182"/>
    </row>
    <row r="875" spans="1:20" ht="47.25" x14ac:dyDescent="0.25">
      <c r="A875" s="179" t="s">
        <v>7117</v>
      </c>
      <c r="B875" s="172" t="s">
        <v>2623</v>
      </c>
      <c r="C875" s="180"/>
      <c r="D875" s="180"/>
      <c r="E875" s="180"/>
      <c r="F875" s="171" t="s">
        <v>4062</v>
      </c>
      <c r="G875" s="181">
        <v>1</v>
      </c>
      <c r="H875" s="171" t="s">
        <v>2988</v>
      </c>
      <c r="I875" s="172" t="s">
        <v>2988</v>
      </c>
      <c r="J875" s="135">
        <v>15.05</v>
      </c>
      <c r="K875" s="180" t="s">
        <v>4083</v>
      </c>
      <c r="L875" s="171" t="s">
        <v>878</v>
      </c>
      <c r="M875" s="171" t="s">
        <v>4236</v>
      </c>
      <c r="N875" s="171"/>
      <c r="O875" s="171"/>
      <c r="P875" s="171"/>
      <c r="Q875" s="171"/>
      <c r="R875" s="171"/>
      <c r="S875" s="171"/>
      <c r="T875" s="182"/>
    </row>
    <row r="876" spans="1:20" ht="47.25" x14ac:dyDescent="0.25">
      <c r="A876" s="179" t="s">
        <v>5218</v>
      </c>
      <c r="B876" s="172" t="s">
        <v>1440</v>
      </c>
      <c r="C876" s="180" t="s">
        <v>1</v>
      </c>
      <c r="D876" s="180"/>
      <c r="E876" s="180"/>
      <c r="F876" s="171" t="s">
        <v>4062</v>
      </c>
      <c r="G876" s="181">
        <v>1</v>
      </c>
      <c r="H876" s="171" t="s">
        <v>2992</v>
      </c>
      <c r="I876" s="172" t="s">
        <v>2992</v>
      </c>
      <c r="J876" s="135">
        <v>8.4</v>
      </c>
      <c r="K876" s="180" t="s">
        <v>4083</v>
      </c>
      <c r="L876" s="171" t="s">
        <v>878</v>
      </c>
      <c r="M876" s="171" t="s">
        <v>4236</v>
      </c>
      <c r="N876" s="171"/>
      <c r="O876" s="171"/>
      <c r="P876" s="171"/>
      <c r="Q876" s="171"/>
      <c r="R876" s="171"/>
      <c r="S876" s="171"/>
      <c r="T876" s="182"/>
    </row>
    <row r="877" spans="1:20" ht="47.25" x14ac:dyDescent="0.25">
      <c r="A877" s="179" t="s">
        <v>5217</v>
      </c>
      <c r="B877" s="172" t="s">
        <v>2993</v>
      </c>
      <c r="C877" s="180" t="s">
        <v>1</v>
      </c>
      <c r="D877" s="180"/>
      <c r="E877" s="180"/>
      <c r="F877" s="171" t="s">
        <v>4062</v>
      </c>
      <c r="G877" s="181">
        <v>1</v>
      </c>
      <c r="H877" s="171" t="s">
        <v>5216</v>
      </c>
      <c r="I877" s="172" t="s">
        <v>2994</v>
      </c>
      <c r="J877" s="135">
        <v>23.75</v>
      </c>
      <c r="K877" s="180" t="s">
        <v>4083</v>
      </c>
      <c r="L877" s="171" t="s">
        <v>878</v>
      </c>
      <c r="M877" s="171" t="s">
        <v>4236</v>
      </c>
      <c r="N877" s="171"/>
      <c r="O877" s="171"/>
      <c r="P877" s="171"/>
      <c r="Q877" s="171"/>
      <c r="R877" s="171"/>
      <c r="S877" s="171"/>
      <c r="T877" s="182"/>
    </row>
    <row r="878" spans="1:20" ht="47.25" x14ac:dyDescent="0.25">
      <c r="A878" s="179" t="s">
        <v>5215</v>
      </c>
      <c r="B878" s="172" t="s">
        <v>1441</v>
      </c>
      <c r="C878" s="180" t="s">
        <v>1</v>
      </c>
      <c r="D878" s="180"/>
      <c r="E878" s="180"/>
      <c r="F878" s="171" t="s">
        <v>4062</v>
      </c>
      <c r="G878" s="181">
        <v>1</v>
      </c>
      <c r="H878" s="171" t="s">
        <v>2995</v>
      </c>
      <c r="I878" s="172" t="s">
        <v>2995</v>
      </c>
      <c r="J878" s="135">
        <v>9.5</v>
      </c>
      <c r="K878" s="180" t="s">
        <v>4083</v>
      </c>
      <c r="L878" s="171" t="s">
        <v>878</v>
      </c>
      <c r="M878" s="171" t="s">
        <v>4236</v>
      </c>
      <c r="N878" s="171"/>
      <c r="O878" s="171"/>
      <c r="P878" s="171"/>
      <c r="Q878" s="171"/>
      <c r="R878" s="171"/>
      <c r="S878" s="171"/>
      <c r="T878" s="182"/>
    </row>
    <row r="879" spans="1:20" ht="47.25" x14ac:dyDescent="0.25">
      <c r="A879" s="179" t="s">
        <v>5214</v>
      </c>
      <c r="B879" s="172" t="s">
        <v>1442</v>
      </c>
      <c r="C879" s="180" t="s">
        <v>1</v>
      </c>
      <c r="D879" s="180"/>
      <c r="E879" s="180"/>
      <c r="F879" s="171" t="s">
        <v>4062</v>
      </c>
      <c r="G879" s="181">
        <v>1</v>
      </c>
      <c r="H879" s="171" t="s">
        <v>2996</v>
      </c>
      <c r="I879" s="172" t="s">
        <v>2996</v>
      </c>
      <c r="J879" s="135">
        <v>4.5999999999999996</v>
      </c>
      <c r="K879" s="180" t="s">
        <v>4083</v>
      </c>
      <c r="L879" s="171" t="s">
        <v>878</v>
      </c>
      <c r="M879" s="171" t="s">
        <v>4236</v>
      </c>
      <c r="N879" s="171"/>
      <c r="O879" s="171"/>
      <c r="P879" s="171"/>
      <c r="Q879" s="171"/>
      <c r="R879" s="171"/>
      <c r="S879" s="171"/>
      <c r="T879" s="182"/>
    </row>
    <row r="880" spans="1:20" ht="47.25" x14ac:dyDescent="0.25">
      <c r="A880" s="179" t="s">
        <v>5213</v>
      </c>
      <c r="B880" s="172" t="s">
        <v>1443</v>
      </c>
      <c r="C880" s="180" t="s">
        <v>1</v>
      </c>
      <c r="D880" s="180"/>
      <c r="E880" s="180"/>
      <c r="F880" s="171" t="s">
        <v>4062</v>
      </c>
      <c r="G880" s="181">
        <v>1</v>
      </c>
      <c r="H880" s="171" t="s">
        <v>2997</v>
      </c>
      <c r="I880" s="172" t="s">
        <v>2997</v>
      </c>
      <c r="J880" s="135">
        <v>5.8</v>
      </c>
      <c r="K880" s="180" t="s">
        <v>4083</v>
      </c>
      <c r="L880" s="171" t="s">
        <v>878</v>
      </c>
      <c r="M880" s="171" t="s">
        <v>4236</v>
      </c>
      <c r="N880" s="171"/>
      <c r="O880" s="171"/>
      <c r="P880" s="171"/>
      <c r="Q880" s="171"/>
      <c r="R880" s="171"/>
      <c r="S880" s="171"/>
      <c r="T880" s="182"/>
    </row>
    <row r="881" spans="1:20" ht="47.25" x14ac:dyDescent="0.25">
      <c r="A881" s="179" t="s">
        <v>5212</v>
      </c>
      <c r="B881" s="172" t="s">
        <v>1444</v>
      </c>
      <c r="C881" s="180"/>
      <c r="D881" s="180"/>
      <c r="E881" s="180"/>
      <c r="F881" s="171" t="s">
        <v>4062</v>
      </c>
      <c r="G881" s="181">
        <v>1</v>
      </c>
      <c r="H881" s="171" t="s">
        <v>2998</v>
      </c>
      <c r="I881" s="172" t="s">
        <v>2998</v>
      </c>
      <c r="J881" s="135">
        <v>12.15</v>
      </c>
      <c r="K881" s="180" t="s">
        <v>4083</v>
      </c>
      <c r="L881" s="171" t="s">
        <v>878</v>
      </c>
      <c r="M881" s="171" t="s">
        <v>4236</v>
      </c>
      <c r="N881" s="171"/>
      <c r="O881" s="171"/>
      <c r="P881" s="171"/>
      <c r="Q881" s="171"/>
      <c r="R881" s="171"/>
      <c r="S881" s="171"/>
      <c r="T881" s="182"/>
    </row>
    <row r="882" spans="1:20" ht="47.25" x14ac:dyDescent="0.25">
      <c r="A882" s="172" t="s">
        <v>7885</v>
      </c>
      <c r="B882" s="172" t="s">
        <v>7813</v>
      </c>
      <c r="C882" s="184"/>
      <c r="D882" s="184"/>
      <c r="E882" s="184"/>
      <c r="F882" s="171" t="s">
        <v>4062</v>
      </c>
      <c r="G882" s="184"/>
      <c r="H882" s="186" t="s">
        <v>7814</v>
      </c>
      <c r="I882" s="186" t="s">
        <v>7814</v>
      </c>
      <c r="J882" s="135">
        <v>19.5</v>
      </c>
      <c r="K882" s="180">
        <v>1</v>
      </c>
      <c r="L882" s="171" t="s">
        <v>878</v>
      </c>
      <c r="M882" s="171" t="s">
        <v>4236</v>
      </c>
      <c r="N882" s="182"/>
      <c r="O882" s="182"/>
      <c r="P882" s="182"/>
      <c r="Q882" s="182"/>
      <c r="R882" s="182"/>
      <c r="S882" s="182"/>
      <c r="T882" s="182" t="s">
        <v>7927</v>
      </c>
    </row>
    <row r="883" spans="1:20" ht="47.25" x14ac:dyDescent="0.25">
      <c r="A883" s="179" t="s">
        <v>5211</v>
      </c>
      <c r="B883" s="172" t="s">
        <v>2999</v>
      </c>
      <c r="C883" s="180" t="s">
        <v>1</v>
      </c>
      <c r="D883" s="180"/>
      <c r="E883" s="180"/>
      <c r="F883" s="171" t="s">
        <v>4062</v>
      </c>
      <c r="G883" s="181">
        <v>1</v>
      </c>
      <c r="H883" s="171" t="s">
        <v>5210</v>
      </c>
      <c r="I883" s="172" t="s">
        <v>3000</v>
      </c>
      <c r="J883" s="135">
        <v>22.65</v>
      </c>
      <c r="K883" s="180" t="s">
        <v>4083</v>
      </c>
      <c r="L883" s="171" t="s">
        <v>878</v>
      </c>
      <c r="M883" s="171" t="s">
        <v>4236</v>
      </c>
      <c r="N883" s="171"/>
      <c r="O883" s="171"/>
      <c r="P883" s="171"/>
      <c r="Q883" s="171"/>
      <c r="R883" s="171"/>
      <c r="S883" s="171"/>
      <c r="T883" s="182"/>
    </row>
    <row r="884" spans="1:20" ht="47.25" x14ac:dyDescent="0.25">
      <c r="A884" s="179" t="s">
        <v>5209</v>
      </c>
      <c r="B884" s="172" t="s">
        <v>1445</v>
      </c>
      <c r="C884" s="180"/>
      <c r="D884" s="180">
        <v>75</v>
      </c>
      <c r="E884" s="180" t="s">
        <v>7444</v>
      </c>
      <c r="F884" s="171" t="s">
        <v>4062</v>
      </c>
      <c r="G884" s="181">
        <v>1</v>
      </c>
      <c r="H884" s="171" t="s">
        <v>3001</v>
      </c>
      <c r="I884" s="172" t="s">
        <v>3001</v>
      </c>
      <c r="J884" s="135">
        <v>1.7</v>
      </c>
      <c r="K884" s="180" t="s">
        <v>4083</v>
      </c>
      <c r="L884" s="171" t="s">
        <v>878</v>
      </c>
      <c r="M884" s="171" t="s">
        <v>4236</v>
      </c>
      <c r="N884" s="171"/>
      <c r="O884" s="171"/>
      <c r="P884" s="171"/>
      <c r="Q884" s="171"/>
      <c r="R884" s="171"/>
      <c r="S884" s="171"/>
      <c r="T884" s="182"/>
    </row>
    <row r="885" spans="1:20" ht="47.25" x14ac:dyDescent="0.25">
      <c r="A885" s="179" t="s">
        <v>5208</v>
      </c>
      <c r="B885" s="172" t="s">
        <v>1446</v>
      </c>
      <c r="C885" s="180" t="s">
        <v>1</v>
      </c>
      <c r="D885" s="180"/>
      <c r="E885" s="180"/>
      <c r="F885" s="171" t="s">
        <v>4062</v>
      </c>
      <c r="G885" s="181">
        <v>1</v>
      </c>
      <c r="H885" s="171" t="s">
        <v>3002</v>
      </c>
      <c r="I885" s="172" t="s">
        <v>3002</v>
      </c>
      <c r="J885" s="135">
        <v>9.5</v>
      </c>
      <c r="K885" s="180" t="s">
        <v>4083</v>
      </c>
      <c r="L885" s="171" t="s">
        <v>878</v>
      </c>
      <c r="M885" s="171" t="s">
        <v>4236</v>
      </c>
      <c r="N885" s="171"/>
      <c r="O885" s="171"/>
      <c r="P885" s="171"/>
      <c r="Q885" s="171"/>
      <c r="R885" s="171"/>
      <c r="S885" s="171"/>
      <c r="T885" s="182"/>
    </row>
    <row r="886" spans="1:20" ht="47.25" x14ac:dyDescent="0.25">
      <c r="A886" s="179" t="s">
        <v>5207</v>
      </c>
      <c r="B886" s="172" t="s">
        <v>1447</v>
      </c>
      <c r="C886" s="180" t="s">
        <v>1</v>
      </c>
      <c r="D886" s="180"/>
      <c r="E886" s="180"/>
      <c r="F886" s="171" t="s">
        <v>4062</v>
      </c>
      <c r="G886" s="181">
        <v>1</v>
      </c>
      <c r="H886" s="171" t="s">
        <v>3003</v>
      </c>
      <c r="I886" s="172" t="s">
        <v>3003</v>
      </c>
      <c r="J886" s="135">
        <v>11.05</v>
      </c>
      <c r="K886" s="180" t="s">
        <v>4083</v>
      </c>
      <c r="L886" s="171" t="s">
        <v>878</v>
      </c>
      <c r="M886" s="171" t="s">
        <v>4236</v>
      </c>
      <c r="N886" s="171"/>
      <c r="O886" s="171"/>
      <c r="P886" s="171"/>
      <c r="Q886" s="171"/>
      <c r="R886" s="171"/>
      <c r="S886" s="171"/>
      <c r="T886" s="182"/>
    </row>
    <row r="887" spans="1:20" ht="47.25" x14ac:dyDescent="0.25">
      <c r="A887" s="179" t="s">
        <v>5206</v>
      </c>
      <c r="B887" s="172" t="s">
        <v>1448</v>
      </c>
      <c r="C887" s="180"/>
      <c r="D887" s="180"/>
      <c r="E887" s="180" t="s">
        <v>7588</v>
      </c>
      <c r="F887" s="171" t="s">
        <v>4062</v>
      </c>
      <c r="G887" s="181">
        <v>1</v>
      </c>
      <c r="H887" s="171" t="s">
        <v>3004</v>
      </c>
      <c r="I887" s="172" t="s">
        <v>3004</v>
      </c>
      <c r="J887" s="135">
        <v>1.7</v>
      </c>
      <c r="K887" s="180" t="s">
        <v>4083</v>
      </c>
      <c r="L887" s="171" t="s">
        <v>878</v>
      </c>
      <c r="M887" s="171" t="s">
        <v>4236</v>
      </c>
      <c r="N887" s="171"/>
      <c r="O887" s="171"/>
      <c r="P887" s="171"/>
      <c r="Q887" s="171"/>
      <c r="R887" s="171"/>
      <c r="S887" s="171"/>
      <c r="T887" s="182"/>
    </row>
    <row r="888" spans="1:20" ht="47.25" x14ac:dyDescent="0.25">
      <c r="A888" s="179" t="s">
        <v>5205</v>
      </c>
      <c r="B888" s="172" t="s">
        <v>3005</v>
      </c>
      <c r="C888" s="180"/>
      <c r="D888" s="180"/>
      <c r="E888" s="180"/>
      <c r="F888" s="171" t="s">
        <v>4062</v>
      </c>
      <c r="G888" s="181">
        <v>1</v>
      </c>
      <c r="H888" s="171" t="s">
        <v>3006</v>
      </c>
      <c r="I888" s="172" t="s">
        <v>3006</v>
      </c>
      <c r="J888" s="135">
        <v>18.55</v>
      </c>
      <c r="K888" s="180" t="s">
        <v>4083</v>
      </c>
      <c r="L888" s="171" t="s">
        <v>878</v>
      </c>
      <c r="M888" s="171" t="s">
        <v>4236</v>
      </c>
      <c r="N888" s="171"/>
      <c r="O888" s="171"/>
      <c r="P888" s="171"/>
      <c r="Q888" s="171"/>
      <c r="R888" s="171"/>
      <c r="S888" s="171"/>
      <c r="T888" s="182"/>
    </row>
    <row r="889" spans="1:20" ht="47.25" x14ac:dyDescent="0.25">
      <c r="A889" s="179" t="s">
        <v>5204</v>
      </c>
      <c r="B889" s="172" t="s">
        <v>1449</v>
      </c>
      <c r="C889" s="180"/>
      <c r="D889" s="180">
        <v>77</v>
      </c>
      <c r="E889" s="180"/>
      <c r="F889" s="171" t="s">
        <v>4062</v>
      </c>
      <c r="G889" s="181">
        <v>1</v>
      </c>
      <c r="H889" s="171" t="s">
        <v>3007</v>
      </c>
      <c r="I889" s="172" t="s">
        <v>3007</v>
      </c>
      <c r="J889" s="135">
        <v>1.7</v>
      </c>
      <c r="K889" s="180" t="s">
        <v>4083</v>
      </c>
      <c r="L889" s="171" t="s">
        <v>878</v>
      </c>
      <c r="M889" s="171" t="s">
        <v>4236</v>
      </c>
      <c r="N889" s="171"/>
      <c r="O889" s="171"/>
      <c r="P889" s="171"/>
      <c r="Q889" s="171"/>
      <c r="R889" s="171"/>
      <c r="S889" s="171"/>
      <c r="T889" s="182"/>
    </row>
    <row r="890" spans="1:20" ht="47.25" x14ac:dyDescent="0.25">
      <c r="A890" s="179" t="s">
        <v>5203</v>
      </c>
      <c r="B890" s="172" t="s">
        <v>1450</v>
      </c>
      <c r="C890" s="180" t="s">
        <v>1</v>
      </c>
      <c r="D890" s="180"/>
      <c r="E890" s="180"/>
      <c r="F890" s="171" t="s">
        <v>4062</v>
      </c>
      <c r="G890" s="181">
        <v>1</v>
      </c>
      <c r="H890" s="171" t="s">
        <v>3008</v>
      </c>
      <c r="I890" s="172" t="s">
        <v>3008</v>
      </c>
      <c r="J890" s="135">
        <v>2.2999999999999998</v>
      </c>
      <c r="K890" s="180" t="s">
        <v>4083</v>
      </c>
      <c r="L890" s="171" t="s">
        <v>878</v>
      </c>
      <c r="M890" s="171" t="s">
        <v>4236</v>
      </c>
      <c r="N890" s="171"/>
      <c r="O890" s="171"/>
      <c r="P890" s="171"/>
      <c r="Q890" s="171"/>
      <c r="R890" s="171"/>
      <c r="S890" s="171"/>
      <c r="T890" s="182"/>
    </row>
    <row r="891" spans="1:20" ht="47.25" x14ac:dyDescent="0.25">
      <c r="A891" s="179" t="s">
        <v>5202</v>
      </c>
      <c r="B891" s="172" t="s">
        <v>3009</v>
      </c>
      <c r="C891" s="180" t="s">
        <v>1</v>
      </c>
      <c r="D891" s="180"/>
      <c r="E891" s="180"/>
      <c r="F891" s="171" t="s">
        <v>4062</v>
      </c>
      <c r="G891" s="181">
        <v>1</v>
      </c>
      <c r="H891" s="171" t="s">
        <v>3010</v>
      </c>
      <c r="I891" s="172" t="s">
        <v>3010</v>
      </c>
      <c r="J891" s="135">
        <v>1.05</v>
      </c>
      <c r="K891" s="180" t="s">
        <v>4083</v>
      </c>
      <c r="L891" s="171" t="s">
        <v>878</v>
      </c>
      <c r="M891" s="171" t="s">
        <v>4236</v>
      </c>
      <c r="N891" s="171"/>
      <c r="O891" s="171"/>
      <c r="P891" s="171"/>
      <c r="Q891" s="171"/>
      <c r="R891" s="171"/>
      <c r="S891" s="171"/>
      <c r="T891" s="182"/>
    </row>
    <row r="892" spans="1:20" ht="47.25" x14ac:dyDescent="0.25">
      <c r="A892" s="179" t="s">
        <v>5201</v>
      </c>
      <c r="B892" s="172" t="s">
        <v>1451</v>
      </c>
      <c r="C892" s="180" t="s">
        <v>1</v>
      </c>
      <c r="D892" s="180"/>
      <c r="E892" s="180"/>
      <c r="F892" s="171" t="s">
        <v>4062</v>
      </c>
      <c r="G892" s="181">
        <v>1</v>
      </c>
      <c r="H892" s="171" t="s">
        <v>3011</v>
      </c>
      <c r="I892" s="172" t="s">
        <v>3011</v>
      </c>
      <c r="J892" s="135">
        <v>16.850000000000001</v>
      </c>
      <c r="K892" s="180" t="s">
        <v>4083</v>
      </c>
      <c r="L892" s="171" t="s">
        <v>878</v>
      </c>
      <c r="M892" s="171" t="s">
        <v>4236</v>
      </c>
      <c r="N892" s="171"/>
      <c r="O892" s="171"/>
      <c r="P892" s="171"/>
      <c r="Q892" s="171"/>
      <c r="R892" s="171"/>
      <c r="S892" s="171"/>
      <c r="T892" s="182"/>
    </row>
    <row r="893" spans="1:20" ht="47.25" x14ac:dyDescent="0.25">
      <c r="A893" s="179" t="s">
        <v>5200</v>
      </c>
      <c r="B893" s="172" t="s">
        <v>1452</v>
      </c>
      <c r="C893" s="180" t="s">
        <v>4749</v>
      </c>
      <c r="D893" s="180"/>
      <c r="E893" s="180"/>
      <c r="F893" s="171" t="s">
        <v>4062</v>
      </c>
      <c r="G893" s="181">
        <v>1</v>
      </c>
      <c r="H893" s="171" t="s">
        <v>3012</v>
      </c>
      <c r="I893" s="172" t="s">
        <v>3012</v>
      </c>
      <c r="J893" s="135">
        <v>11.05</v>
      </c>
      <c r="K893" s="180" t="s">
        <v>4083</v>
      </c>
      <c r="L893" s="171" t="s">
        <v>878</v>
      </c>
      <c r="M893" s="171" t="s">
        <v>4236</v>
      </c>
      <c r="N893" s="171"/>
      <c r="O893" s="171"/>
      <c r="P893" s="171"/>
      <c r="Q893" s="171"/>
      <c r="R893" s="171"/>
      <c r="S893" s="171"/>
      <c r="T893" s="182"/>
    </row>
    <row r="894" spans="1:20" ht="47.25" x14ac:dyDescent="0.25">
      <c r="A894" s="179" t="s">
        <v>5199</v>
      </c>
      <c r="B894" s="172" t="s">
        <v>1453</v>
      </c>
      <c r="C894" s="180" t="s">
        <v>4749</v>
      </c>
      <c r="D894" s="180"/>
      <c r="E894" s="180"/>
      <c r="F894" s="171" t="s">
        <v>4062</v>
      </c>
      <c r="G894" s="181">
        <v>1</v>
      </c>
      <c r="H894" s="171" t="s">
        <v>3013</v>
      </c>
      <c r="I894" s="172" t="s">
        <v>3013</v>
      </c>
      <c r="J894" s="135">
        <v>11.05</v>
      </c>
      <c r="K894" s="180" t="s">
        <v>4083</v>
      </c>
      <c r="L894" s="171" t="s">
        <v>878</v>
      </c>
      <c r="M894" s="171" t="s">
        <v>4236</v>
      </c>
      <c r="N894" s="171"/>
      <c r="O894" s="171"/>
      <c r="P894" s="171"/>
      <c r="Q894" s="171"/>
      <c r="R894" s="171"/>
      <c r="S894" s="171"/>
      <c r="T894" s="182"/>
    </row>
    <row r="895" spans="1:20" ht="47.25" x14ac:dyDescent="0.25">
      <c r="A895" s="179" t="s">
        <v>5198</v>
      </c>
      <c r="B895" s="172" t="s">
        <v>1454</v>
      </c>
      <c r="C895" s="180" t="s">
        <v>1</v>
      </c>
      <c r="D895" s="180"/>
      <c r="E895" s="180"/>
      <c r="F895" s="171" t="s">
        <v>4062</v>
      </c>
      <c r="G895" s="181">
        <v>1</v>
      </c>
      <c r="H895" s="171" t="s">
        <v>3014</v>
      </c>
      <c r="I895" s="172" t="s">
        <v>3014</v>
      </c>
      <c r="J895" s="135">
        <v>6.85</v>
      </c>
      <c r="K895" s="180" t="s">
        <v>4083</v>
      </c>
      <c r="L895" s="171" t="s">
        <v>878</v>
      </c>
      <c r="M895" s="171" t="s">
        <v>4236</v>
      </c>
      <c r="N895" s="171"/>
      <c r="O895" s="171"/>
      <c r="P895" s="171"/>
      <c r="Q895" s="171"/>
      <c r="R895" s="171"/>
      <c r="S895" s="171"/>
      <c r="T895" s="182"/>
    </row>
    <row r="896" spans="1:20" ht="47.25" x14ac:dyDescent="0.25">
      <c r="A896" s="179" t="s">
        <v>5197</v>
      </c>
      <c r="B896" s="172" t="s">
        <v>3015</v>
      </c>
      <c r="C896" s="180" t="s">
        <v>1</v>
      </c>
      <c r="D896" s="180"/>
      <c r="E896" s="180"/>
      <c r="F896" s="171" t="s">
        <v>4062</v>
      </c>
      <c r="G896" s="181">
        <v>1</v>
      </c>
      <c r="H896" s="171" t="s">
        <v>3016</v>
      </c>
      <c r="I896" s="172" t="s">
        <v>3016</v>
      </c>
      <c r="J896" s="135">
        <v>8.9499999999999993</v>
      </c>
      <c r="K896" s="180" t="s">
        <v>4083</v>
      </c>
      <c r="L896" s="171" t="s">
        <v>878</v>
      </c>
      <c r="M896" s="171" t="s">
        <v>4236</v>
      </c>
      <c r="N896" s="171"/>
      <c r="O896" s="171"/>
      <c r="P896" s="171"/>
      <c r="Q896" s="171"/>
      <c r="R896" s="171"/>
      <c r="S896" s="171"/>
      <c r="T896" s="182"/>
    </row>
    <row r="897" spans="1:20" ht="47.25" x14ac:dyDescent="0.25">
      <c r="A897" s="179" t="s">
        <v>5196</v>
      </c>
      <c r="B897" s="172" t="s">
        <v>1455</v>
      </c>
      <c r="C897" s="180" t="s">
        <v>1</v>
      </c>
      <c r="D897" s="180"/>
      <c r="E897" s="180"/>
      <c r="F897" s="171" t="s">
        <v>4062</v>
      </c>
      <c r="G897" s="181">
        <v>1</v>
      </c>
      <c r="H897" s="171" t="s">
        <v>3017</v>
      </c>
      <c r="I897" s="172" t="s">
        <v>3017</v>
      </c>
      <c r="J897" s="135">
        <v>7.9</v>
      </c>
      <c r="K897" s="180" t="s">
        <v>4083</v>
      </c>
      <c r="L897" s="171" t="s">
        <v>878</v>
      </c>
      <c r="M897" s="171" t="s">
        <v>4236</v>
      </c>
      <c r="N897" s="171"/>
      <c r="O897" s="171"/>
      <c r="P897" s="171"/>
      <c r="Q897" s="171"/>
      <c r="R897" s="171"/>
      <c r="S897" s="171"/>
      <c r="T897" s="182"/>
    </row>
    <row r="898" spans="1:20" ht="47.25" x14ac:dyDescent="0.25">
      <c r="A898" s="179" t="s">
        <v>5195</v>
      </c>
      <c r="B898" s="172" t="s">
        <v>1456</v>
      </c>
      <c r="C898" s="180" t="s">
        <v>7678</v>
      </c>
      <c r="D898" s="180">
        <v>78</v>
      </c>
      <c r="E898" s="180" t="s">
        <v>7590</v>
      </c>
      <c r="F898" s="171" t="s">
        <v>4062</v>
      </c>
      <c r="G898" s="181">
        <v>1</v>
      </c>
      <c r="H898" s="171" t="s">
        <v>3018</v>
      </c>
      <c r="I898" s="172" t="s">
        <v>3018</v>
      </c>
      <c r="J898" s="135">
        <v>8.9499999999999993</v>
      </c>
      <c r="K898" s="180" t="s">
        <v>4083</v>
      </c>
      <c r="L898" s="171" t="s">
        <v>878</v>
      </c>
      <c r="M898" s="171" t="s">
        <v>4236</v>
      </c>
      <c r="N898" s="171"/>
      <c r="O898" s="171"/>
      <c r="P898" s="171"/>
      <c r="Q898" s="171"/>
      <c r="R898" s="171"/>
      <c r="S898" s="171"/>
      <c r="T898" s="182"/>
    </row>
    <row r="899" spans="1:20" ht="47.25" x14ac:dyDescent="0.25">
      <c r="A899" s="179" t="s">
        <v>5194</v>
      </c>
      <c r="B899" s="172" t="s">
        <v>1457</v>
      </c>
      <c r="C899" s="180" t="s">
        <v>1</v>
      </c>
      <c r="D899" s="180"/>
      <c r="E899" s="180"/>
      <c r="F899" s="171" t="s">
        <v>4062</v>
      </c>
      <c r="G899" s="181">
        <v>1</v>
      </c>
      <c r="H899" s="171" t="s">
        <v>3019</v>
      </c>
      <c r="I899" s="172" t="s">
        <v>3019</v>
      </c>
      <c r="J899" s="135">
        <v>4.75</v>
      </c>
      <c r="K899" s="180" t="s">
        <v>4083</v>
      </c>
      <c r="L899" s="171" t="s">
        <v>878</v>
      </c>
      <c r="M899" s="171" t="s">
        <v>4236</v>
      </c>
      <c r="N899" s="171"/>
      <c r="O899" s="171"/>
      <c r="P899" s="171"/>
      <c r="Q899" s="171"/>
      <c r="R899" s="171"/>
      <c r="S899" s="171"/>
      <c r="T899" s="182"/>
    </row>
    <row r="900" spans="1:20" ht="47.25" x14ac:dyDescent="0.25">
      <c r="A900" s="179" t="s">
        <v>5193</v>
      </c>
      <c r="B900" s="172" t="s">
        <v>1458</v>
      </c>
      <c r="C900" s="180" t="s">
        <v>1</v>
      </c>
      <c r="D900" s="180"/>
      <c r="E900" s="180"/>
      <c r="F900" s="171" t="s">
        <v>4062</v>
      </c>
      <c r="G900" s="181">
        <v>1</v>
      </c>
      <c r="H900" s="171" t="s">
        <v>3020</v>
      </c>
      <c r="I900" s="172" t="s">
        <v>3020</v>
      </c>
      <c r="J900" s="135">
        <v>4.75</v>
      </c>
      <c r="K900" s="180" t="s">
        <v>4083</v>
      </c>
      <c r="L900" s="171" t="s">
        <v>878</v>
      </c>
      <c r="M900" s="171" t="s">
        <v>4236</v>
      </c>
      <c r="N900" s="171"/>
      <c r="O900" s="171"/>
      <c r="P900" s="171"/>
      <c r="Q900" s="171"/>
      <c r="R900" s="171"/>
      <c r="S900" s="171"/>
      <c r="T900" s="182"/>
    </row>
    <row r="901" spans="1:20" ht="47.25" x14ac:dyDescent="0.25">
      <c r="A901" s="179" t="s">
        <v>5192</v>
      </c>
      <c r="B901" s="172" t="s">
        <v>1459</v>
      </c>
      <c r="C901" s="180" t="s">
        <v>1</v>
      </c>
      <c r="D901" s="180"/>
      <c r="E901" s="180"/>
      <c r="F901" s="171" t="s">
        <v>4062</v>
      </c>
      <c r="G901" s="181">
        <v>1</v>
      </c>
      <c r="H901" s="171" t="s">
        <v>3021</v>
      </c>
      <c r="I901" s="172" t="s">
        <v>3021</v>
      </c>
      <c r="J901" s="135">
        <v>4.75</v>
      </c>
      <c r="K901" s="180" t="s">
        <v>4083</v>
      </c>
      <c r="L901" s="171" t="s">
        <v>878</v>
      </c>
      <c r="M901" s="171" t="s">
        <v>4236</v>
      </c>
      <c r="N901" s="171"/>
      <c r="O901" s="171"/>
      <c r="P901" s="171"/>
      <c r="Q901" s="171"/>
      <c r="R901" s="171"/>
      <c r="S901" s="171"/>
      <c r="T901" s="182"/>
    </row>
    <row r="902" spans="1:20" ht="47.25" x14ac:dyDescent="0.25">
      <c r="A902" s="179" t="s">
        <v>5191</v>
      </c>
      <c r="B902" s="172" t="s">
        <v>1460</v>
      </c>
      <c r="C902" s="180" t="s">
        <v>1</v>
      </c>
      <c r="D902" s="180"/>
      <c r="E902" s="180"/>
      <c r="F902" s="171" t="s">
        <v>4062</v>
      </c>
      <c r="G902" s="181">
        <v>1</v>
      </c>
      <c r="H902" s="171" t="s">
        <v>3022</v>
      </c>
      <c r="I902" s="172" t="s">
        <v>3022</v>
      </c>
      <c r="J902" s="135">
        <v>13.7</v>
      </c>
      <c r="K902" s="180" t="s">
        <v>4083</v>
      </c>
      <c r="L902" s="171" t="s">
        <v>878</v>
      </c>
      <c r="M902" s="171" t="s">
        <v>4236</v>
      </c>
      <c r="N902" s="171"/>
      <c r="O902" s="171"/>
      <c r="P902" s="171"/>
      <c r="Q902" s="171"/>
      <c r="R902" s="171"/>
      <c r="S902" s="171"/>
      <c r="T902" s="182"/>
    </row>
    <row r="903" spans="1:20" ht="47.25" x14ac:dyDescent="0.25">
      <c r="A903" s="179" t="s">
        <v>5190</v>
      </c>
      <c r="B903" s="172" t="s">
        <v>3023</v>
      </c>
      <c r="C903" s="180" t="s">
        <v>4749</v>
      </c>
      <c r="D903" s="180"/>
      <c r="E903" s="180"/>
      <c r="F903" s="171" t="s">
        <v>4062</v>
      </c>
      <c r="G903" s="181">
        <v>1</v>
      </c>
      <c r="H903" s="171" t="s">
        <v>3024</v>
      </c>
      <c r="I903" s="172" t="s">
        <v>3024</v>
      </c>
      <c r="J903" s="135">
        <v>12.1</v>
      </c>
      <c r="K903" s="180" t="s">
        <v>4083</v>
      </c>
      <c r="L903" s="171" t="s">
        <v>878</v>
      </c>
      <c r="M903" s="171" t="s">
        <v>4236</v>
      </c>
      <c r="N903" s="171"/>
      <c r="O903" s="171"/>
      <c r="P903" s="171"/>
      <c r="Q903" s="171"/>
      <c r="R903" s="171"/>
      <c r="S903" s="171"/>
      <c r="T903" s="182"/>
    </row>
    <row r="904" spans="1:20" ht="47.25" x14ac:dyDescent="0.25">
      <c r="A904" s="179" t="s">
        <v>5189</v>
      </c>
      <c r="B904" s="172" t="s">
        <v>1461</v>
      </c>
      <c r="C904" s="180" t="s">
        <v>1</v>
      </c>
      <c r="D904" s="180"/>
      <c r="E904" s="180"/>
      <c r="F904" s="171" t="s">
        <v>4062</v>
      </c>
      <c r="G904" s="181">
        <v>1</v>
      </c>
      <c r="H904" s="171" t="s">
        <v>3025</v>
      </c>
      <c r="I904" s="172" t="s">
        <v>3025</v>
      </c>
      <c r="J904" s="135">
        <v>13.15</v>
      </c>
      <c r="K904" s="180" t="s">
        <v>4083</v>
      </c>
      <c r="L904" s="171" t="s">
        <v>878</v>
      </c>
      <c r="M904" s="171" t="s">
        <v>4236</v>
      </c>
      <c r="N904" s="171"/>
      <c r="O904" s="171"/>
      <c r="P904" s="171"/>
      <c r="Q904" s="171"/>
      <c r="R904" s="171"/>
      <c r="S904" s="171"/>
      <c r="T904" s="182"/>
    </row>
    <row r="905" spans="1:20" ht="47.25" x14ac:dyDescent="0.25">
      <c r="A905" s="179" t="s">
        <v>5188</v>
      </c>
      <c r="B905" s="172" t="s">
        <v>1462</v>
      </c>
      <c r="C905" s="180" t="s">
        <v>1</v>
      </c>
      <c r="D905" s="180"/>
      <c r="E905" s="180"/>
      <c r="F905" s="171" t="s">
        <v>4062</v>
      </c>
      <c r="G905" s="181">
        <v>1</v>
      </c>
      <c r="H905" s="171" t="s">
        <v>3026</v>
      </c>
      <c r="I905" s="172" t="s">
        <v>3026</v>
      </c>
      <c r="J905" s="135">
        <v>8.9499999999999993</v>
      </c>
      <c r="K905" s="180" t="s">
        <v>4083</v>
      </c>
      <c r="L905" s="171" t="s">
        <v>878</v>
      </c>
      <c r="M905" s="171" t="s">
        <v>4236</v>
      </c>
      <c r="N905" s="171"/>
      <c r="O905" s="171"/>
      <c r="P905" s="171"/>
      <c r="Q905" s="171"/>
      <c r="R905" s="171"/>
      <c r="S905" s="171"/>
      <c r="T905" s="182"/>
    </row>
    <row r="906" spans="1:20" ht="47.25" x14ac:dyDescent="0.25">
      <c r="A906" s="179" t="s">
        <v>5187</v>
      </c>
      <c r="B906" s="172" t="s">
        <v>1463</v>
      </c>
      <c r="C906" s="180" t="s">
        <v>1</v>
      </c>
      <c r="D906" s="180"/>
      <c r="E906" s="180"/>
      <c r="F906" s="171" t="s">
        <v>4062</v>
      </c>
      <c r="G906" s="181">
        <v>1</v>
      </c>
      <c r="H906" s="171" t="s">
        <v>3027</v>
      </c>
      <c r="I906" s="172" t="s">
        <v>3027</v>
      </c>
      <c r="J906" s="135">
        <v>12.1</v>
      </c>
      <c r="K906" s="180" t="s">
        <v>4083</v>
      </c>
      <c r="L906" s="171" t="s">
        <v>878</v>
      </c>
      <c r="M906" s="171" t="s">
        <v>4236</v>
      </c>
      <c r="N906" s="171"/>
      <c r="O906" s="171"/>
      <c r="P906" s="171"/>
      <c r="Q906" s="171"/>
      <c r="R906" s="171"/>
      <c r="S906" s="171"/>
      <c r="T906" s="182"/>
    </row>
    <row r="907" spans="1:20" ht="47.25" x14ac:dyDescent="0.25">
      <c r="A907" s="179" t="s">
        <v>5186</v>
      </c>
      <c r="B907" s="172" t="s">
        <v>1464</v>
      </c>
      <c r="C907" s="180" t="s">
        <v>1</v>
      </c>
      <c r="D907" s="180"/>
      <c r="E907" s="180"/>
      <c r="F907" s="171" t="s">
        <v>4062</v>
      </c>
      <c r="G907" s="181">
        <v>1</v>
      </c>
      <c r="H907" s="171" t="s">
        <v>3028</v>
      </c>
      <c r="I907" s="172" t="s">
        <v>3028</v>
      </c>
      <c r="J907" s="135">
        <v>12.1</v>
      </c>
      <c r="K907" s="180" t="s">
        <v>4083</v>
      </c>
      <c r="L907" s="171" t="s">
        <v>878</v>
      </c>
      <c r="M907" s="171" t="s">
        <v>4236</v>
      </c>
      <c r="N907" s="171"/>
      <c r="O907" s="171"/>
      <c r="P907" s="171"/>
      <c r="Q907" s="171"/>
      <c r="R907" s="171"/>
      <c r="S907" s="171"/>
      <c r="T907" s="182"/>
    </row>
    <row r="908" spans="1:20" ht="47.25" x14ac:dyDescent="0.25">
      <c r="A908" s="179" t="s">
        <v>5185</v>
      </c>
      <c r="B908" s="172" t="s">
        <v>1465</v>
      </c>
      <c r="C908" s="180" t="s">
        <v>1</v>
      </c>
      <c r="D908" s="180"/>
      <c r="E908" s="180"/>
      <c r="F908" s="171" t="s">
        <v>4062</v>
      </c>
      <c r="G908" s="181">
        <v>1</v>
      </c>
      <c r="H908" s="171" t="s">
        <v>3030</v>
      </c>
      <c r="I908" s="172" t="s">
        <v>3029</v>
      </c>
      <c r="J908" s="135">
        <v>2.1</v>
      </c>
      <c r="K908" s="180" t="s">
        <v>4083</v>
      </c>
      <c r="L908" s="171" t="s">
        <v>878</v>
      </c>
      <c r="M908" s="171" t="s">
        <v>4236</v>
      </c>
      <c r="N908" s="171"/>
      <c r="O908" s="171"/>
      <c r="P908" s="171"/>
      <c r="Q908" s="171"/>
      <c r="R908" s="171"/>
      <c r="S908" s="171"/>
      <c r="T908" s="182"/>
    </row>
    <row r="909" spans="1:20" ht="47.25" x14ac:dyDescent="0.25">
      <c r="A909" s="179" t="s">
        <v>5184</v>
      </c>
      <c r="B909" s="172" t="s">
        <v>1466</v>
      </c>
      <c r="C909" s="180" t="s">
        <v>1</v>
      </c>
      <c r="D909" s="180"/>
      <c r="E909" s="180"/>
      <c r="F909" s="171" t="s">
        <v>4062</v>
      </c>
      <c r="G909" s="181">
        <v>1</v>
      </c>
      <c r="H909" s="171" t="s">
        <v>3031</v>
      </c>
      <c r="I909" s="172" t="s">
        <v>3031</v>
      </c>
      <c r="J909" s="135">
        <v>8.9499999999999993</v>
      </c>
      <c r="K909" s="180" t="s">
        <v>4083</v>
      </c>
      <c r="L909" s="171" t="s">
        <v>878</v>
      </c>
      <c r="M909" s="171" t="s">
        <v>4236</v>
      </c>
      <c r="N909" s="171"/>
      <c r="O909" s="171"/>
      <c r="P909" s="171"/>
      <c r="Q909" s="171"/>
      <c r="R909" s="171"/>
      <c r="S909" s="171"/>
      <c r="T909" s="182"/>
    </row>
    <row r="910" spans="1:20" ht="47.25" x14ac:dyDescent="0.25">
      <c r="A910" s="179" t="s">
        <v>5183</v>
      </c>
      <c r="B910" s="172" t="s">
        <v>3032</v>
      </c>
      <c r="C910" s="180"/>
      <c r="D910" s="180"/>
      <c r="E910" s="180"/>
      <c r="F910" s="171" t="s">
        <v>4062</v>
      </c>
      <c r="G910" s="181">
        <v>1</v>
      </c>
      <c r="H910" s="171" t="s">
        <v>3033</v>
      </c>
      <c r="I910" s="172" t="s">
        <v>3033</v>
      </c>
      <c r="J910" s="135">
        <v>12.1</v>
      </c>
      <c r="K910" s="180" t="s">
        <v>4083</v>
      </c>
      <c r="L910" s="171" t="s">
        <v>878</v>
      </c>
      <c r="M910" s="171" t="s">
        <v>4236</v>
      </c>
      <c r="N910" s="171"/>
      <c r="O910" s="171"/>
      <c r="P910" s="171"/>
      <c r="Q910" s="171"/>
      <c r="R910" s="171"/>
      <c r="S910" s="171"/>
      <c r="T910" s="182"/>
    </row>
    <row r="911" spans="1:20" ht="47.25" x14ac:dyDescent="0.25">
      <c r="A911" s="179" t="s">
        <v>5182</v>
      </c>
      <c r="B911" s="172" t="s">
        <v>3034</v>
      </c>
      <c r="C911" s="180"/>
      <c r="D911" s="180"/>
      <c r="E911" s="180"/>
      <c r="F911" s="171" t="s">
        <v>4062</v>
      </c>
      <c r="G911" s="181">
        <v>1</v>
      </c>
      <c r="H911" s="171" t="s">
        <v>3035</v>
      </c>
      <c r="I911" s="172" t="s">
        <v>3035</v>
      </c>
      <c r="J911" s="135">
        <v>13.7</v>
      </c>
      <c r="K911" s="180" t="s">
        <v>4083</v>
      </c>
      <c r="L911" s="171" t="s">
        <v>878</v>
      </c>
      <c r="M911" s="171" t="s">
        <v>4236</v>
      </c>
      <c r="N911" s="171"/>
      <c r="O911" s="171"/>
      <c r="P911" s="171"/>
      <c r="Q911" s="171"/>
      <c r="R911" s="171"/>
      <c r="S911" s="171"/>
      <c r="T911" s="182"/>
    </row>
    <row r="912" spans="1:20" ht="47.25" x14ac:dyDescent="0.25">
      <c r="A912" s="179" t="s">
        <v>5181</v>
      </c>
      <c r="B912" s="172" t="s">
        <v>3036</v>
      </c>
      <c r="C912" s="180"/>
      <c r="D912" s="180"/>
      <c r="E912" s="180"/>
      <c r="F912" s="171" t="s">
        <v>4062</v>
      </c>
      <c r="G912" s="181">
        <v>1</v>
      </c>
      <c r="H912" s="171" t="s">
        <v>3037</v>
      </c>
      <c r="I912" s="172" t="s">
        <v>3037</v>
      </c>
      <c r="J912" s="135">
        <v>13.15</v>
      </c>
      <c r="K912" s="180" t="s">
        <v>4083</v>
      </c>
      <c r="L912" s="171" t="s">
        <v>878</v>
      </c>
      <c r="M912" s="171" t="s">
        <v>4236</v>
      </c>
      <c r="N912" s="171"/>
      <c r="O912" s="171"/>
      <c r="P912" s="171"/>
      <c r="Q912" s="171"/>
      <c r="R912" s="171"/>
      <c r="S912" s="171"/>
      <c r="T912" s="182"/>
    </row>
    <row r="913" spans="1:20" ht="47.25" x14ac:dyDescent="0.25">
      <c r="A913" s="179" t="s">
        <v>5180</v>
      </c>
      <c r="B913" s="172" t="s">
        <v>1467</v>
      </c>
      <c r="C913" s="180" t="s">
        <v>1</v>
      </c>
      <c r="D913" s="180"/>
      <c r="E913" s="180"/>
      <c r="F913" s="171" t="s">
        <v>4062</v>
      </c>
      <c r="G913" s="181">
        <v>1</v>
      </c>
      <c r="H913" s="171" t="s">
        <v>3039</v>
      </c>
      <c r="I913" s="172" t="s">
        <v>3038</v>
      </c>
      <c r="J913" s="135">
        <v>19.5</v>
      </c>
      <c r="K913" s="180" t="s">
        <v>4083</v>
      </c>
      <c r="L913" s="171" t="s">
        <v>878</v>
      </c>
      <c r="M913" s="171" t="s">
        <v>4236</v>
      </c>
      <c r="N913" s="171"/>
      <c r="O913" s="171"/>
      <c r="P913" s="171"/>
      <c r="Q913" s="171"/>
      <c r="R913" s="171"/>
      <c r="S913" s="171"/>
      <c r="T913" s="182"/>
    </row>
    <row r="914" spans="1:20" ht="47.25" x14ac:dyDescent="0.25">
      <c r="A914" s="179" t="s">
        <v>5179</v>
      </c>
      <c r="B914" s="172" t="s">
        <v>1468</v>
      </c>
      <c r="C914" s="180" t="s">
        <v>1</v>
      </c>
      <c r="D914" s="180"/>
      <c r="E914" s="180"/>
      <c r="F914" s="171" t="s">
        <v>4062</v>
      </c>
      <c r="G914" s="181">
        <v>1</v>
      </c>
      <c r="H914" s="171" t="s">
        <v>3040</v>
      </c>
      <c r="I914" s="172" t="s">
        <v>3040</v>
      </c>
      <c r="J914" s="135">
        <v>24.8</v>
      </c>
      <c r="K914" s="180" t="s">
        <v>4083</v>
      </c>
      <c r="L914" s="171" t="s">
        <v>878</v>
      </c>
      <c r="M914" s="171" t="s">
        <v>4236</v>
      </c>
      <c r="N914" s="171"/>
      <c r="O914" s="171"/>
      <c r="P914" s="171"/>
      <c r="Q914" s="171"/>
      <c r="R914" s="171"/>
      <c r="S914" s="171"/>
      <c r="T914" s="182"/>
    </row>
    <row r="915" spans="1:20" ht="47.25" x14ac:dyDescent="0.25">
      <c r="A915" s="179" t="s">
        <v>5178</v>
      </c>
      <c r="B915" s="172" t="s">
        <v>1469</v>
      </c>
      <c r="C915" s="180" t="s">
        <v>1</v>
      </c>
      <c r="D915" s="180"/>
      <c r="E915" s="180"/>
      <c r="F915" s="171" t="s">
        <v>4062</v>
      </c>
      <c r="G915" s="181">
        <v>1</v>
      </c>
      <c r="H915" s="171" t="s">
        <v>3041</v>
      </c>
      <c r="I915" s="172" t="s">
        <v>3041</v>
      </c>
      <c r="J915" s="135">
        <v>9.5</v>
      </c>
      <c r="K915" s="180" t="s">
        <v>4083</v>
      </c>
      <c r="L915" s="171" t="s">
        <v>878</v>
      </c>
      <c r="M915" s="171" t="s">
        <v>4236</v>
      </c>
      <c r="N915" s="171"/>
      <c r="O915" s="171"/>
      <c r="P915" s="171"/>
      <c r="Q915" s="171"/>
      <c r="R915" s="171"/>
      <c r="S915" s="171"/>
      <c r="T915" s="182"/>
    </row>
    <row r="916" spans="1:20" ht="47.25" x14ac:dyDescent="0.25">
      <c r="A916" s="179" t="s">
        <v>5177</v>
      </c>
      <c r="B916" s="172" t="s">
        <v>3042</v>
      </c>
      <c r="C916" s="180" t="s">
        <v>1</v>
      </c>
      <c r="D916" s="180"/>
      <c r="E916" s="180"/>
      <c r="F916" s="171" t="s">
        <v>4062</v>
      </c>
      <c r="G916" s="181">
        <v>1</v>
      </c>
      <c r="H916" s="171" t="s">
        <v>3043</v>
      </c>
      <c r="I916" s="172" t="s">
        <v>3043</v>
      </c>
      <c r="J916" s="135">
        <v>12.1</v>
      </c>
      <c r="K916" s="180" t="s">
        <v>4083</v>
      </c>
      <c r="L916" s="171" t="s">
        <v>878</v>
      </c>
      <c r="M916" s="171" t="s">
        <v>4236</v>
      </c>
      <c r="N916" s="171"/>
      <c r="O916" s="171"/>
      <c r="P916" s="171"/>
      <c r="Q916" s="171"/>
      <c r="R916" s="171"/>
      <c r="S916" s="171"/>
      <c r="T916" s="182"/>
    </row>
    <row r="917" spans="1:20" ht="47.25" x14ac:dyDescent="0.25">
      <c r="A917" s="179" t="s">
        <v>5176</v>
      </c>
      <c r="B917" s="172" t="s">
        <v>1470</v>
      </c>
      <c r="C917" s="180" t="s">
        <v>4415</v>
      </c>
      <c r="D917" s="180"/>
      <c r="E917" s="180"/>
      <c r="F917" s="171" t="s">
        <v>4062</v>
      </c>
      <c r="G917" s="181">
        <v>1</v>
      </c>
      <c r="H917" s="171" t="s">
        <v>5175</v>
      </c>
      <c r="I917" s="186" t="s">
        <v>3044</v>
      </c>
      <c r="J917" s="135">
        <v>12.1</v>
      </c>
      <c r="K917" s="180" t="s">
        <v>4083</v>
      </c>
      <c r="L917" s="171" t="s">
        <v>878</v>
      </c>
      <c r="M917" s="171" t="s">
        <v>4236</v>
      </c>
      <c r="N917" s="171"/>
      <c r="O917" s="171"/>
      <c r="P917" s="171"/>
      <c r="Q917" s="171"/>
      <c r="R917" s="171"/>
      <c r="S917" s="171"/>
      <c r="T917" s="182"/>
    </row>
    <row r="918" spans="1:20" ht="47.25" x14ac:dyDescent="0.25">
      <c r="A918" s="179" t="s">
        <v>5174</v>
      </c>
      <c r="B918" s="172" t="s">
        <v>1472</v>
      </c>
      <c r="C918" s="180"/>
      <c r="D918" s="180"/>
      <c r="E918" s="180"/>
      <c r="F918" s="171" t="s">
        <v>4062</v>
      </c>
      <c r="G918" s="181">
        <v>1</v>
      </c>
      <c r="H918" s="171" t="s">
        <v>3046</v>
      </c>
      <c r="I918" s="172" t="s">
        <v>3046</v>
      </c>
      <c r="J918" s="135">
        <v>13.7</v>
      </c>
      <c r="K918" s="180" t="s">
        <v>4083</v>
      </c>
      <c r="L918" s="171" t="s">
        <v>878</v>
      </c>
      <c r="M918" s="171" t="s">
        <v>4236</v>
      </c>
      <c r="N918" s="171"/>
      <c r="O918" s="171"/>
      <c r="P918" s="171"/>
      <c r="Q918" s="171"/>
      <c r="R918" s="171"/>
      <c r="S918" s="171"/>
      <c r="T918" s="182"/>
    </row>
    <row r="919" spans="1:20" ht="47.25" x14ac:dyDescent="0.25">
      <c r="A919" s="179" t="s">
        <v>4320</v>
      </c>
      <c r="B919" s="172" t="s">
        <v>3641</v>
      </c>
      <c r="C919" s="180"/>
      <c r="D919" s="180"/>
      <c r="E919" s="180"/>
      <c r="F919" s="171" t="s">
        <v>4062</v>
      </c>
      <c r="G919" s="181">
        <v>1</v>
      </c>
      <c r="H919" s="171" t="s">
        <v>4319</v>
      </c>
      <c r="I919" s="172" t="s">
        <v>3642</v>
      </c>
      <c r="J919" s="135">
        <v>16.45</v>
      </c>
      <c r="K919" s="180" t="s">
        <v>4083</v>
      </c>
      <c r="L919" s="171" t="s">
        <v>878</v>
      </c>
      <c r="M919" s="171" t="s">
        <v>4236</v>
      </c>
      <c r="N919" s="171"/>
      <c r="O919" s="171"/>
      <c r="P919" s="171"/>
      <c r="Q919" s="171"/>
      <c r="R919" s="171"/>
      <c r="S919" s="171"/>
      <c r="T919" s="182"/>
    </row>
    <row r="920" spans="1:20" ht="47.25" x14ac:dyDescent="0.25">
      <c r="A920" s="179" t="s">
        <v>7118</v>
      </c>
      <c r="B920" s="172" t="s">
        <v>2626</v>
      </c>
      <c r="C920" s="180"/>
      <c r="D920" s="180"/>
      <c r="E920" s="180"/>
      <c r="F920" s="171" t="s">
        <v>4062</v>
      </c>
      <c r="G920" s="181">
        <v>1</v>
      </c>
      <c r="H920" s="171" t="s">
        <v>5172</v>
      </c>
      <c r="I920" s="172" t="s">
        <v>3048</v>
      </c>
      <c r="J920" s="135">
        <v>16.45</v>
      </c>
      <c r="K920" s="180" t="s">
        <v>4083</v>
      </c>
      <c r="L920" s="171" t="s">
        <v>878</v>
      </c>
      <c r="M920" s="171" t="s">
        <v>4236</v>
      </c>
      <c r="N920" s="171"/>
      <c r="O920" s="171"/>
      <c r="P920" s="171"/>
      <c r="Q920" s="171"/>
      <c r="R920" s="171"/>
      <c r="S920" s="171"/>
      <c r="T920" s="182"/>
    </row>
    <row r="921" spans="1:20" ht="47.25" x14ac:dyDescent="0.25">
      <c r="A921" s="179" t="s">
        <v>7119</v>
      </c>
      <c r="B921" s="172" t="s">
        <v>2624</v>
      </c>
      <c r="C921" s="180"/>
      <c r="D921" s="180"/>
      <c r="E921" s="180"/>
      <c r="F921" s="171" t="s">
        <v>4062</v>
      </c>
      <c r="G921" s="181">
        <v>1</v>
      </c>
      <c r="H921" s="171" t="s">
        <v>3045</v>
      </c>
      <c r="I921" s="172" t="s">
        <v>3045</v>
      </c>
      <c r="J921" s="135">
        <v>12.65</v>
      </c>
      <c r="K921" s="180" t="s">
        <v>4083</v>
      </c>
      <c r="L921" s="171" t="s">
        <v>878</v>
      </c>
      <c r="M921" s="171" t="s">
        <v>4236</v>
      </c>
      <c r="N921" s="171"/>
      <c r="O921" s="171"/>
      <c r="P921" s="171"/>
      <c r="Q921" s="171"/>
      <c r="R921" s="171"/>
      <c r="S921" s="171"/>
      <c r="T921" s="182"/>
    </row>
    <row r="922" spans="1:20" ht="47.25" x14ac:dyDescent="0.25">
      <c r="A922" s="179" t="s">
        <v>7120</v>
      </c>
      <c r="B922" s="172" t="s">
        <v>2625</v>
      </c>
      <c r="C922" s="180"/>
      <c r="D922" s="180"/>
      <c r="E922" s="180"/>
      <c r="F922" s="171" t="s">
        <v>4062</v>
      </c>
      <c r="G922" s="181">
        <v>1</v>
      </c>
      <c r="H922" s="171" t="s">
        <v>5173</v>
      </c>
      <c r="I922" s="172" t="s">
        <v>3047</v>
      </c>
      <c r="J922" s="135">
        <v>16.45</v>
      </c>
      <c r="K922" s="180" t="s">
        <v>4083</v>
      </c>
      <c r="L922" s="171" t="s">
        <v>878</v>
      </c>
      <c r="M922" s="171" t="s">
        <v>4236</v>
      </c>
      <c r="N922" s="171"/>
      <c r="O922" s="171"/>
      <c r="P922" s="171"/>
      <c r="Q922" s="171"/>
      <c r="R922" s="171"/>
      <c r="S922" s="171"/>
      <c r="T922" s="182"/>
    </row>
    <row r="923" spans="1:20" ht="47.25" x14ac:dyDescent="0.25">
      <c r="A923" s="179" t="s">
        <v>5171</v>
      </c>
      <c r="B923" s="172" t="s">
        <v>3049</v>
      </c>
      <c r="C923" s="180" t="s">
        <v>4749</v>
      </c>
      <c r="D923" s="180"/>
      <c r="E923" s="180"/>
      <c r="F923" s="171" t="s">
        <v>4062</v>
      </c>
      <c r="G923" s="181">
        <v>1</v>
      </c>
      <c r="H923" s="171" t="s">
        <v>3050</v>
      </c>
      <c r="I923" s="172" t="s">
        <v>3050</v>
      </c>
      <c r="J923" s="135">
        <v>51.72</v>
      </c>
      <c r="K923" s="180" t="s">
        <v>4083</v>
      </c>
      <c r="L923" s="171" t="s">
        <v>878</v>
      </c>
      <c r="M923" s="171" t="s">
        <v>4236</v>
      </c>
      <c r="N923" s="171"/>
      <c r="O923" s="171"/>
      <c r="P923" s="171"/>
      <c r="Q923" s="171"/>
      <c r="R923" s="171"/>
      <c r="S923" s="171"/>
      <c r="T923" s="182"/>
    </row>
    <row r="924" spans="1:20" ht="47.25" x14ac:dyDescent="0.25">
      <c r="A924" s="179" t="s">
        <v>5170</v>
      </c>
      <c r="B924" s="172" t="s">
        <v>3051</v>
      </c>
      <c r="C924" s="180" t="s">
        <v>4749</v>
      </c>
      <c r="D924" s="180"/>
      <c r="E924" s="180"/>
      <c r="F924" s="171" t="s">
        <v>4062</v>
      </c>
      <c r="G924" s="181">
        <v>1</v>
      </c>
      <c r="H924" s="171" t="s">
        <v>3052</v>
      </c>
      <c r="I924" s="172" t="s">
        <v>3052</v>
      </c>
      <c r="J924" s="135">
        <v>51.72</v>
      </c>
      <c r="K924" s="180" t="s">
        <v>4083</v>
      </c>
      <c r="L924" s="171" t="s">
        <v>878</v>
      </c>
      <c r="M924" s="171" t="s">
        <v>4236</v>
      </c>
      <c r="N924" s="171"/>
      <c r="O924" s="171"/>
      <c r="P924" s="171"/>
      <c r="Q924" s="171"/>
      <c r="R924" s="171"/>
      <c r="S924" s="171"/>
      <c r="T924" s="182"/>
    </row>
    <row r="925" spans="1:20" ht="47.25" x14ac:dyDescent="0.25">
      <c r="A925" s="179" t="s">
        <v>5169</v>
      </c>
      <c r="B925" s="172" t="s">
        <v>3053</v>
      </c>
      <c r="C925" s="180" t="s">
        <v>4749</v>
      </c>
      <c r="D925" s="180"/>
      <c r="E925" s="180"/>
      <c r="F925" s="171" t="s">
        <v>4062</v>
      </c>
      <c r="G925" s="181">
        <v>1</v>
      </c>
      <c r="H925" s="171" t="s">
        <v>3054</v>
      </c>
      <c r="I925" s="172" t="s">
        <v>3054</v>
      </c>
      <c r="J925" s="135">
        <v>21.6</v>
      </c>
      <c r="K925" s="180" t="s">
        <v>4083</v>
      </c>
      <c r="L925" s="171" t="s">
        <v>878</v>
      </c>
      <c r="M925" s="171" t="s">
        <v>4236</v>
      </c>
      <c r="N925" s="171"/>
      <c r="O925" s="171"/>
      <c r="P925" s="171"/>
      <c r="Q925" s="171"/>
      <c r="R925" s="171"/>
      <c r="S925" s="171"/>
      <c r="T925" s="182"/>
    </row>
    <row r="926" spans="1:20" ht="47.25" x14ac:dyDescent="0.25">
      <c r="A926" s="179" t="s">
        <v>5168</v>
      </c>
      <c r="B926" s="172" t="s">
        <v>3055</v>
      </c>
      <c r="C926" s="180" t="s">
        <v>4749</v>
      </c>
      <c r="D926" s="180"/>
      <c r="E926" s="180" t="s">
        <v>7591</v>
      </c>
      <c r="F926" s="171" t="s">
        <v>4062</v>
      </c>
      <c r="G926" s="181">
        <v>1</v>
      </c>
      <c r="H926" s="171" t="s">
        <v>3056</v>
      </c>
      <c r="I926" s="172" t="s">
        <v>3056</v>
      </c>
      <c r="J926" s="135">
        <v>19.5</v>
      </c>
      <c r="K926" s="180" t="s">
        <v>4083</v>
      </c>
      <c r="L926" s="171" t="s">
        <v>878</v>
      </c>
      <c r="M926" s="171" t="s">
        <v>4236</v>
      </c>
      <c r="N926" s="171"/>
      <c r="O926" s="171"/>
      <c r="P926" s="171"/>
      <c r="Q926" s="171"/>
      <c r="R926" s="171"/>
      <c r="S926" s="171"/>
      <c r="T926" s="182"/>
    </row>
    <row r="927" spans="1:20" ht="47.25" x14ac:dyDescent="0.25">
      <c r="A927" s="179" t="s">
        <v>5167</v>
      </c>
      <c r="B927" s="172" t="s">
        <v>1475</v>
      </c>
      <c r="C927" s="180" t="s">
        <v>1</v>
      </c>
      <c r="D927" s="180"/>
      <c r="E927" s="180"/>
      <c r="F927" s="171" t="s">
        <v>4062</v>
      </c>
      <c r="G927" s="181">
        <v>1</v>
      </c>
      <c r="H927" s="171" t="s">
        <v>3057</v>
      </c>
      <c r="I927" s="172" t="s">
        <v>3057</v>
      </c>
      <c r="J927" s="135">
        <v>8.9499999999999993</v>
      </c>
      <c r="K927" s="180" t="s">
        <v>4083</v>
      </c>
      <c r="L927" s="171" t="s">
        <v>878</v>
      </c>
      <c r="M927" s="171" t="s">
        <v>4236</v>
      </c>
      <c r="N927" s="171"/>
      <c r="O927" s="171"/>
      <c r="P927" s="171"/>
      <c r="Q927" s="171"/>
      <c r="R927" s="171"/>
      <c r="S927" s="171"/>
      <c r="T927" s="182"/>
    </row>
    <row r="928" spans="1:20" ht="47.25" x14ac:dyDescent="0.25">
      <c r="A928" s="179" t="s">
        <v>5166</v>
      </c>
      <c r="B928" s="172" t="s">
        <v>1476</v>
      </c>
      <c r="C928" s="180" t="s">
        <v>1</v>
      </c>
      <c r="D928" s="180"/>
      <c r="E928" s="180"/>
      <c r="F928" s="171" t="s">
        <v>4062</v>
      </c>
      <c r="G928" s="181">
        <v>1</v>
      </c>
      <c r="H928" s="171" t="s">
        <v>3058</v>
      </c>
      <c r="I928" s="172" t="s">
        <v>3058</v>
      </c>
      <c r="J928" s="135">
        <v>12.65</v>
      </c>
      <c r="K928" s="180" t="s">
        <v>4083</v>
      </c>
      <c r="L928" s="171" t="s">
        <v>878</v>
      </c>
      <c r="M928" s="171" t="s">
        <v>4236</v>
      </c>
      <c r="N928" s="171"/>
      <c r="O928" s="171"/>
      <c r="P928" s="171"/>
      <c r="Q928" s="171"/>
      <c r="R928" s="171"/>
      <c r="S928" s="171"/>
      <c r="T928" s="182"/>
    </row>
    <row r="929" spans="1:20" ht="47.25" x14ac:dyDescent="0.25">
      <c r="A929" s="179" t="s">
        <v>5165</v>
      </c>
      <c r="B929" s="172" t="s">
        <v>1477</v>
      </c>
      <c r="C929" s="180" t="s">
        <v>1</v>
      </c>
      <c r="D929" s="180"/>
      <c r="E929" s="180"/>
      <c r="F929" s="171" t="s">
        <v>4062</v>
      </c>
      <c r="G929" s="181">
        <v>1</v>
      </c>
      <c r="H929" s="171" t="s">
        <v>5164</v>
      </c>
      <c r="I929" s="172" t="s">
        <v>3059</v>
      </c>
      <c r="J929" s="135">
        <v>60.18</v>
      </c>
      <c r="K929" s="180" t="s">
        <v>4083</v>
      </c>
      <c r="L929" s="171" t="s">
        <v>878</v>
      </c>
      <c r="M929" s="171" t="s">
        <v>4236</v>
      </c>
      <c r="N929" s="171"/>
      <c r="O929" s="171"/>
      <c r="P929" s="171"/>
      <c r="Q929" s="171"/>
      <c r="R929" s="171"/>
      <c r="S929" s="171"/>
      <c r="T929" s="182"/>
    </row>
    <row r="930" spans="1:20" ht="47.25" x14ac:dyDescent="0.25">
      <c r="A930" s="179" t="s">
        <v>5163</v>
      </c>
      <c r="B930" s="172" t="s">
        <v>1478</v>
      </c>
      <c r="C930" s="180" t="s">
        <v>4749</v>
      </c>
      <c r="D930" s="180"/>
      <c r="E930" s="180"/>
      <c r="F930" s="171" t="s">
        <v>4062</v>
      </c>
      <c r="G930" s="181">
        <v>1</v>
      </c>
      <c r="H930" s="171" t="s">
        <v>3060</v>
      </c>
      <c r="I930" s="172" t="s">
        <v>3060</v>
      </c>
      <c r="J930" s="135">
        <v>12.1</v>
      </c>
      <c r="K930" s="180" t="s">
        <v>4083</v>
      </c>
      <c r="L930" s="171" t="s">
        <v>878</v>
      </c>
      <c r="M930" s="171" t="s">
        <v>4236</v>
      </c>
      <c r="N930" s="171"/>
      <c r="O930" s="171"/>
      <c r="P930" s="171"/>
      <c r="Q930" s="171"/>
      <c r="R930" s="171"/>
      <c r="S930" s="171"/>
      <c r="T930" s="182"/>
    </row>
    <row r="931" spans="1:20" ht="47.25" x14ac:dyDescent="0.25">
      <c r="A931" s="179" t="s">
        <v>5162</v>
      </c>
      <c r="B931" s="172" t="s">
        <v>1479</v>
      </c>
      <c r="C931" s="180"/>
      <c r="D931" s="180">
        <v>79</v>
      </c>
      <c r="E931" s="180"/>
      <c r="F931" s="171" t="s">
        <v>4062</v>
      </c>
      <c r="G931" s="181">
        <v>1</v>
      </c>
      <c r="H931" s="171" t="s">
        <v>3061</v>
      </c>
      <c r="I931" s="172" t="s">
        <v>3061</v>
      </c>
      <c r="J931" s="135">
        <v>12.1</v>
      </c>
      <c r="K931" s="180" t="s">
        <v>4083</v>
      </c>
      <c r="L931" s="171" t="s">
        <v>878</v>
      </c>
      <c r="M931" s="171" t="s">
        <v>4236</v>
      </c>
      <c r="N931" s="171"/>
      <c r="O931" s="171"/>
      <c r="P931" s="171"/>
      <c r="Q931" s="171"/>
      <c r="R931" s="171"/>
      <c r="S931" s="171"/>
      <c r="T931" s="182"/>
    </row>
    <row r="932" spans="1:20" ht="47.25" x14ac:dyDescent="0.25">
      <c r="A932" s="179" t="s">
        <v>5161</v>
      </c>
      <c r="B932" s="172" t="s">
        <v>1480</v>
      </c>
      <c r="C932" s="180" t="s">
        <v>1</v>
      </c>
      <c r="D932" s="180"/>
      <c r="E932" s="180"/>
      <c r="F932" s="171" t="s">
        <v>4062</v>
      </c>
      <c r="G932" s="181">
        <v>1</v>
      </c>
      <c r="H932" s="171" t="s">
        <v>3062</v>
      </c>
      <c r="I932" s="172" t="s">
        <v>3062</v>
      </c>
      <c r="J932" s="135">
        <v>8.4</v>
      </c>
      <c r="K932" s="180" t="s">
        <v>4083</v>
      </c>
      <c r="L932" s="171" t="s">
        <v>878</v>
      </c>
      <c r="M932" s="171" t="s">
        <v>4236</v>
      </c>
      <c r="N932" s="171"/>
      <c r="O932" s="171"/>
      <c r="P932" s="171"/>
      <c r="Q932" s="171"/>
      <c r="R932" s="171"/>
      <c r="S932" s="171"/>
      <c r="T932" s="182"/>
    </row>
    <row r="933" spans="1:20" ht="47.25" x14ac:dyDescent="0.25">
      <c r="A933" s="179" t="s">
        <v>5160</v>
      </c>
      <c r="B933" s="172" t="s">
        <v>3064</v>
      </c>
      <c r="C933" s="180"/>
      <c r="D933" s="180"/>
      <c r="E933" s="180"/>
      <c r="F933" s="171" t="s">
        <v>4062</v>
      </c>
      <c r="G933" s="181">
        <v>1</v>
      </c>
      <c r="H933" s="171" t="s">
        <v>3065</v>
      </c>
      <c r="I933" s="172" t="s">
        <v>3065</v>
      </c>
      <c r="J933" s="135">
        <v>13.7</v>
      </c>
      <c r="K933" s="180" t="s">
        <v>4083</v>
      </c>
      <c r="L933" s="171" t="s">
        <v>878</v>
      </c>
      <c r="M933" s="171" t="s">
        <v>4236</v>
      </c>
      <c r="N933" s="171"/>
      <c r="O933" s="171"/>
      <c r="P933" s="171"/>
      <c r="Q933" s="171"/>
      <c r="R933" s="171"/>
      <c r="S933" s="171"/>
      <c r="T933" s="182"/>
    </row>
    <row r="934" spans="1:20" ht="47.25" x14ac:dyDescent="0.25">
      <c r="A934" s="179" t="s">
        <v>5159</v>
      </c>
      <c r="B934" s="193" t="s">
        <v>3066</v>
      </c>
      <c r="C934" s="180"/>
      <c r="D934" s="180"/>
      <c r="E934" s="180"/>
      <c r="F934" s="171" t="s">
        <v>4062</v>
      </c>
      <c r="G934" s="181">
        <v>1</v>
      </c>
      <c r="H934" s="171" t="s">
        <v>3067</v>
      </c>
      <c r="I934" s="172" t="s">
        <v>3067</v>
      </c>
      <c r="J934" s="135">
        <v>12.1</v>
      </c>
      <c r="K934" s="180">
        <v>1</v>
      </c>
      <c r="L934" s="171" t="s">
        <v>878</v>
      </c>
      <c r="M934" s="171" t="s">
        <v>4236</v>
      </c>
      <c r="N934" s="171"/>
      <c r="O934" s="171"/>
      <c r="P934" s="171"/>
      <c r="Q934" s="171"/>
      <c r="R934" s="171"/>
      <c r="S934" s="171"/>
      <c r="T934" s="182"/>
    </row>
    <row r="935" spans="1:20" ht="47.25" x14ac:dyDescent="0.25">
      <c r="A935" s="179" t="s">
        <v>7146</v>
      </c>
      <c r="B935" s="172" t="s">
        <v>2627</v>
      </c>
      <c r="C935" s="180"/>
      <c r="D935" s="180"/>
      <c r="E935" s="180"/>
      <c r="F935" s="171" t="s">
        <v>4062</v>
      </c>
      <c r="G935" s="181">
        <v>1</v>
      </c>
      <c r="H935" s="171" t="s">
        <v>3063</v>
      </c>
      <c r="I935" s="172" t="s">
        <v>3063</v>
      </c>
      <c r="J935" s="135">
        <v>13.7</v>
      </c>
      <c r="K935" s="180" t="s">
        <v>4083</v>
      </c>
      <c r="L935" s="171" t="s">
        <v>878</v>
      </c>
      <c r="M935" s="171" t="s">
        <v>4236</v>
      </c>
      <c r="N935" s="171"/>
      <c r="O935" s="171"/>
      <c r="P935" s="171"/>
      <c r="Q935" s="171"/>
      <c r="R935" s="171"/>
      <c r="S935" s="171"/>
      <c r="T935" s="182"/>
    </row>
    <row r="936" spans="1:20" ht="47.25" x14ac:dyDescent="0.25">
      <c r="A936" s="179" t="s">
        <v>5158</v>
      </c>
      <c r="B936" s="172" t="s">
        <v>1482</v>
      </c>
      <c r="C936" s="180" t="s">
        <v>1</v>
      </c>
      <c r="D936" s="180"/>
      <c r="E936" s="180"/>
      <c r="F936" s="171" t="s">
        <v>4062</v>
      </c>
      <c r="G936" s="181">
        <v>1</v>
      </c>
      <c r="H936" s="171" t="s">
        <v>3068</v>
      </c>
      <c r="I936" s="172" t="s">
        <v>3068</v>
      </c>
      <c r="J936" s="135">
        <v>10</v>
      </c>
      <c r="K936" s="180" t="s">
        <v>4083</v>
      </c>
      <c r="L936" s="171" t="s">
        <v>878</v>
      </c>
      <c r="M936" s="171" t="s">
        <v>4236</v>
      </c>
      <c r="N936" s="171"/>
      <c r="O936" s="171"/>
      <c r="P936" s="171"/>
      <c r="Q936" s="171"/>
      <c r="R936" s="171"/>
      <c r="S936" s="171"/>
      <c r="T936" s="182"/>
    </row>
    <row r="937" spans="1:20" ht="47.25" x14ac:dyDescent="0.25">
      <c r="A937" s="179" t="s">
        <v>5157</v>
      </c>
      <c r="B937" s="172" t="s">
        <v>1483</v>
      </c>
      <c r="C937" s="180" t="s">
        <v>1</v>
      </c>
      <c r="D937" s="180"/>
      <c r="E937" s="180"/>
      <c r="F937" s="171" t="s">
        <v>4062</v>
      </c>
      <c r="G937" s="181">
        <v>1</v>
      </c>
      <c r="H937" s="171" t="s">
        <v>3069</v>
      </c>
      <c r="I937" s="172" t="s">
        <v>3069</v>
      </c>
      <c r="J937" s="135">
        <v>7.9</v>
      </c>
      <c r="K937" s="180" t="s">
        <v>4083</v>
      </c>
      <c r="L937" s="171" t="s">
        <v>878</v>
      </c>
      <c r="M937" s="171" t="s">
        <v>4236</v>
      </c>
      <c r="N937" s="171"/>
      <c r="O937" s="171"/>
      <c r="P937" s="171"/>
      <c r="Q937" s="171"/>
      <c r="R937" s="171"/>
      <c r="S937" s="171"/>
      <c r="T937" s="182"/>
    </row>
    <row r="938" spans="1:20" ht="47.25" x14ac:dyDescent="0.25">
      <c r="A938" s="179" t="s">
        <v>5156</v>
      </c>
      <c r="B938" s="172" t="s">
        <v>1484</v>
      </c>
      <c r="C938" s="180" t="s">
        <v>1</v>
      </c>
      <c r="D938" s="180"/>
      <c r="E938" s="180"/>
      <c r="F938" s="171" t="s">
        <v>4062</v>
      </c>
      <c r="G938" s="181">
        <v>1</v>
      </c>
      <c r="H938" s="171" t="s">
        <v>3070</v>
      </c>
      <c r="I938" s="172" t="s">
        <v>3070</v>
      </c>
      <c r="J938" s="135">
        <v>7.9</v>
      </c>
      <c r="K938" s="180" t="s">
        <v>4083</v>
      </c>
      <c r="L938" s="171" t="s">
        <v>878</v>
      </c>
      <c r="M938" s="171" t="s">
        <v>4236</v>
      </c>
      <c r="N938" s="171"/>
      <c r="O938" s="171"/>
      <c r="P938" s="171"/>
      <c r="Q938" s="171"/>
      <c r="R938" s="171"/>
      <c r="S938" s="171"/>
      <c r="T938" s="182"/>
    </row>
    <row r="939" spans="1:20" ht="47.25" x14ac:dyDescent="0.25">
      <c r="A939" s="179" t="s">
        <v>5155</v>
      </c>
      <c r="B939" s="172" t="s">
        <v>1485</v>
      </c>
      <c r="C939" s="180" t="s">
        <v>1</v>
      </c>
      <c r="D939" s="180"/>
      <c r="E939" s="180"/>
      <c r="F939" s="171" t="s">
        <v>4062</v>
      </c>
      <c r="G939" s="181">
        <v>1</v>
      </c>
      <c r="H939" s="171" t="s">
        <v>3071</v>
      </c>
      <c r="I939" s="172" t="s">
        <v>3071</v>
      </c>
      <c r="J939" s="135">
        <v>10</v>
      </c>
      <c r="K939" s="180" t="s">
        <v>4083</v>
      </c>
      <c r="L939" s="171" t="s">
        <v>878</v>
      </c>
      <c r="M939" s="171" t="s">
        <v>4236</v>
      </c>
      <c r="N939" s="171"/>
      <c r="O939" s="171"/>
      <c r="P939" s="171"/>
      <c r="Q939" s="171"/>
      <c r="R939" s="171"/>
      <c r="S939" s="171"/>
      <c r="T939" s="182"/>
    </row>
    <row r="940" spans="1:20" ht="47.25" x14ac:dyDescent="0.25">
      <c r="A940" s="179" t="s">
        <v>7121</v>
      </c>
      <c r="B940" s="172" t="s">
        <v>2628</v>
      </c>
      <c r="C940" s="180" t="s">
        <v>1</v>
      </c>
      <c r="D940" s="180"/>
      <c r="E940" s="180"/>
      <c r="F940" s="171" t="s">
        <v>4062</v>
      </c>
      <c r="G940" s="181">
        <v>1</v>
      </c>
      <c r="H940" s="171" t="s">
        <v>2819</v>
      </c>
      <c r="I940" s="172" t="s">
        <v>2819</v>
      </c>
      <c r="J940" s="135">
        <v>15.3</v>
      </c>
      <c r="K940" s="180" t="s">
        <v>4083</v>
      </c>
      <c r="L940" s="171" t="s">
        <v>878</v>
      </c>
      <c r="M940" s="171" t="s">
        <v>4236</v>
      </c>
      <c r="N940" s="171"/>
      <c r="O940" s="171"/>
      <c r="P940" s="171"/>
      <c r="Q940" s="171"/>
      <c r="R940" s="171"/>
      <c r="S940" s="171"/>
      <c r="T940" s="182"/>
    </row>
    <row r="941" spans="1:20" ht="47.25" x14ac:dyDescent="0.25">
      <c r="A941" s="179" t="s">
        <v>7122</v>
      </c>
      <c r="B941" s="172" t="s">
        <v>2629</v>
      </c>
      <c r="C941" s="180"/>
      <c r="D941" s="180"/>
      <c r="E941" s="180"/>
      <c r="F941" s="171" t="s">
        <v>4062</v>
      </c>
      <c r="G941" s="181">
        <v>1</v>
      </c>
      <c r="H941" s="171" t="s">
        <v>2820</v>
      </c>
      <c r="I941" s="172" t="s">
        <v>2820</v>
      </c>
      <c r="J941" s="135">
        <v>13.7</v>
      </c>
      <c r="K941" s="180" t="s">
        <v>4083</v>
      </c>
      <c r="L941" s="171" t="s">
        <v>878</v>
      </c>
      <c r="M941" s="171" t="s">
        <v>4236</v>
      </c>
      <c r="N941" s="171"/>
      <c r="O941" s="171"/>
      <c r="P941" s="171"/>
      <c r="Q941" s="171"/>
      <c r="R941" s="171"/>
      <c r="S941" s="171"/>
      <c r="T941" s="182"/>
    </row>
    <row r="942" spans="1:20" ht="47.25" x14ac:dyDescent="0.25">
      <c r="A942" s="179" t="s">
        <v>5154</v>
      </c>
      <c r="B942" s="172" t="s">
        <v>1488</v>
      </c>
      <c r="C942" s="180" t="s">
        <v>1</v>
      </c>
      <c r="D942" s="180"/>
      <c r="E942" s="180"/>
      <c r="F942" s="171" t="s">
        <v>4062</v>
      </c>
      <c r="G942" s="181">
        <v>1</v>
      </c>
      <c r="H942" s="171" t="s">
        <v>2821</v>
      </c>
      <c r="I942" s="172" t="s">
        <v>2821</v>
      </c>
      <c r="J942" s="135">
        <v>7.9</v>
      </c>
      <c r="K942" s="180" t="s">
        <v>4083</v>
      </c>
      <c r="L942" s="171" t="s">
        <v>878</v>
      </c>
      <c r="M942" s="171" t="s">
        <v>4236</v>
      </c>
      <c r="N942" s="171"/>
      <c r="O942" s="171"/>
      <c r="P942" s="171"/>
      <c r="Q942" s="171"/>
      <c r="R942" s="171"/>
      <c r="S942" s="171"/>
      <c r="T942" s="182"/>
    </row>
    <row r="943" spans="1:20" ht="47.25" x14ac:dyDescent="0.25">
      <c r="A943" s="179" t="s">
        <v>5153</v>
      </c>
      <c r="B943" s="172" t="s">
        <v>2822</v>
      </c>
      <c r="C943" s="180" t="s">
        <v>1</v>
      </c>
      <c r="D943" s="180"/>
      <c r="E943" s="180"/>
      <c r="F943" s="171" t="s">
        <v>4062</v>
      </c>
      <c r="G943" s="181">
        <v>1</v>
      </c>
      <c r="H943" s="171" t="s">
        <v>2823</v>
      </c>
      <c r="I943" s="172" t="s">
        <v>2823</v>
      </c>
      <c r="J943" s="135">
        <v>61.76</v>
      </c>
      <c r="K943" s="180" t="s">
        <v>4083</v>
      </c>
      <c r="L943" s="171" t="s">
        <v>878</v>
      </c>
      <c r="M943" s="171" t="s">
        <v>4236</v>
      </c>
      <c r="N943" s="183"/>
      <c r="O943" s="183"/>
      <c r="P943" s="171"/>
      <c r="Q943" s="171"/>
      <c r="R943" s="171"/>
      <c r="S943" s="171"/>
      <c r="T943" s="182"/>
    </row>
    <row r="944" spans="1:20" ht="47.25" x14ac:dyDescent="0.25">
      <c r="A944" s="179" t="s">
        <v>5152</v>
      </c>
      <c r="B944" s="172" t="s">
        <v>1489</v>
      </c>
      <c r="C944" s="180" t="s">
        <v>1</v>
      </c>
      <c r="D944" s="180"/>
      <c r="E944" s="180"/>
      <c r="F944" s="171" t="s">
        <v>4062</v>
      </c>
      <c r="G944" s="181">
        <v>1</v>
      </c>
      <c r="H944" s="171" t="s">
        <v>2824</v>
      </c>
      <c r="I944" s="172" t="s">
        <v>2824</v>
      </c>
      <c r="J944" s="135">
        <v>126.68</v>
      </c>
      <c r="K944" s="180" t="s">
        <v>4083</v>
      </c>
      <c r="L944" s="171" t="s">
        <v>878</v>
      </c>
      <c r="M944" s="171" t="s">
        <v>4236</v>
      </c>
      <c r="N944" s="171"/>
      <c r="O944" s="171"/>
      <c r="P944" s="171"/>
      <c r="Q944" s="171"/>
      <c r="R944" s="171"/>
      <c r="S944" s="171"/>
      <c r="T944" s="182"/>
    </row>
    <row r="945" spans="1:20" ht="47.25" x14ac:dyDescent="0.25">
      <c r="A945" s="179" t="s">
        <v>5151</v>
      </c>
      <c r="B945" s="172" t="s">
        <v>1490</v>
      </c>
      <c r="C945" s="180" t="s">
        <v>1</v>
      </c>
      <c r="D945" s="180"/>
      <c r="E945" s="180"/>
      <c r="F945" s="171" t="s">
        <v>4062</v>
      </c>
      <c r="G945" s="181">
        <v>1</v>
      </c>
      <c r="H945" s="171" t="s">
        <v>2825</v>
      </c>
      <c r="I945" s="172" t="s">
        <v>2825</v>
      </c>
      <c r="J945" s="135">
        <v>25.85</v>
      </c>
      <c r="K945" s="180" t="s">
        <v>4083</v>
      </c>
      <c r="L945" s="171" t="s">
        <v>878</v>
      </c>
      <c r="M945" s="171" t="s">
        <v>4236</v>
      </c>
      <c r="N945" s="171"/>
      <c r="O945" s="171"/>
      <c r="P945" s="171"/>
      <c r="Q945" s="171"/>
      <c r="R945" s="171"/>
      <c r="S945" s="171"/>
      <c r="T945" s="182"/>
    </row>
    <row r="946" spans="1:20" ht="47.25" x14ac:dyDescent="0.25">
      <c r="A946" s="179" t="s">
        <v>5150</v>
      </c>
      <c r="B946" s="172" t="s">
        <v>1491</v>
      </c>
      <c r="C946" s="180" t="s">
        <v>1</v>
      </c>
      <c r="D946" s="180"/>
      <c r="E946" s="180"/>
      <c r="F946" s="171" t="s">
        <v>4062</v>
      </c>
      <c r="G946" s="181">
        <v>1</v>
      </c>
      <c r="H946" s="171" t="s">
        <v>2826</v>
      </c>
      <c r="I946" s="172" t="s">
        <v>2826</v>
      </c>
      <c r="J946" s="135">
        <v>25.85</v>
      </c>
      <c r="K946" s="180" t="s">
        <v>4083</v>
      </c>
      <c r="L946" s="171" t="s">
        <v>878</v>
      </c>
      <c r="M946" s="171" t="s">
        <v>4236</v>
      </c>
      <c r="N946" s="171"/>
      <c r="O946" s="171"/>
      <c r="P946" s="171"/>
      <c r="Q946" s="171"/>
      <c r="R946" s="171"/>
      <c r="S946" s="171"/>
      <c r="T946" s="182"/>
    </row>
    <row r="947" spans="1:20" ht="47.25" x14ac:dyDescent="0.25">
      <c r="A947" s="179" t="s">
        <v>4318</v>
      </c>
      <c r="B947" s="172" t="s">
        <v>1499</v>
      </c>
      <c r="C947" s="180"/>
      <c r="D947" s="180"/>
      <c r="E947" s="180"/>
      <c r="F947" s="171" t="s">
        <v>4062</v>
      </c>
      <c r="G947" s="181">
        <v>1</v>
      </c>
      <c r="H947" s="171" t="s">
        <v>4317</v>
      </c>
      <c r="I947" s="172" t="s">
        <v>3647</v>
      </c>
      <c r="J947" s="135">
        <v>12.1</v>
      </c>
      <c r="K947" s="180">
        <v>1</v>
      </c>
      <c r="L947" s="171" t="s">
        <v>878</v>
      </c>
      <c r="M947" s="171" t="s">
        <v>4236</v>
      </c>
      <c r="N947" s="171"/>
      <c r="O947" s="171"/>
      <c r="P947" s="171"/>
      <c r="Q947" s="171"/>
      <c r="R947" s="171"/>
      <c r="S947" s="171"/>
      <c r="T947" s="182"/>
    </row>
    <row r="948" spans="1:20" ht="47.25" x14ac:dyDescent="0.25">
      <c r="A948" s="179" t="s">
        <v>4316</v>
      </c>
      <c r="B948" s="172" t="s">
        <v>3648</v>
      </c>
      <c r="C948" s="180"/>
      <c r="D948" s="180"/>
      <c r="E948" s="180"/>
      <c r="F948" s="171" t="s">
        <v>4062</v>
      </c>
      <c r="G948" s="181">
        <v>1</v>
      </c>
      <c r="H948" s="171" t="s">
        <v>4315</v>
      </c>
      <c r="I948" s="172" t="s">
        <v>3649</v>
      </c>
      <c r="J948" s="135">
        <v>12.1</v>
      </c>
      <c r="K948" s="180">
        <v>1</v>
      </c>
      <c r="L948" s="171" t="s">
        <v>878</v>
      </c>
      <c r="M948" s="171" t="s">
        <v>4236</v>
      </c>
      <c r="N948" s="171"/>
      <c r="O948" s="171"/>
      <c r="P948" s="171"/>
      <c r="Q948" s="171"/>
      <c r="R948" s="171"/>
      <c r="S948" s="171"/>
      <c r="T948" s="182"/>
    </row>
    <row r="949" spans="1:20" ht="47.25" x14ac:dyDescent="0.25">
      <c r="A949" s="179" t="s">
        <v>4314</v>
      </c>
      <c r="B949" s="193" t="s">
        <v>3650</v>
      </c>
      <c r="C949" s="180"/>
      <c r="D949" s="180"/>
      <c r="E949" s="180"/>
      <c r="F949" s="171" t="s">
        <v>4062</v>
      </c>
      <c r="G949" s="181">
        <v>1</v>
      </c>
      <c r="H949" s="171" t="s">
        <v>3651</v>
      </c>
      <c r="I949" s="172" t="s">
        <v>3651</v>
      </c>
      <c r="J949" s="135">
        <v>12.1</v>
      </c>
      <c r="K949" s="180">
        <v>1</v>
      </c>
      <c r="L949" s="171" t="s">
        <v>878</v>
      </c>
      <c r="M949" s="171" t="s">
        <v>4236</v>
      </c>
      <c r="N949" s="171"/>
      <c r="O949" s="171"/>
      <c r="P949" s="171"/>
      <c r="Q949" s="171"/>
      <c r="R949" s="171"/>
      <c r="S949" s="171"/>
      <c r="T949" s="182"/>
    </row>
    <row r="950" spans="1:20" ht="47.25" x14ac:dyDescent="0.25">
      <c r="A950" s="179" t="s">
        <v>5149</v>
      </c>
      <c r="B950" s="172" t="s">
        <v>2831</v>
      </c>
      <c r="C950" s="180"/>
      <c r="D950" s="180"/>
      <c r="E950" s="180"/>
      <c r="F950" s="171" t="s">
        <v>4062</v>
      </c>
      <c r="G950" s="181">
        <v>1</v>
      </c>
      <c r="H950" s="171" t="s">
        <v>5148</v>
      </c>
      <c r="I950" s="172" t="s">
        <v>2832</v>
      </c>
      <c r="J950" s="135">
        <v>19.95</v>
      </c>
      <c r="K950" s="180" t="s">
        <v>4083</v>
      </c>
      <c r="L950" s="171" t="s">
        <v>878</v>
      </c>
      <c r="M950" s="171" t="s">
        <v>4236</v>
      </c>
      <c r="N950" s="171"/>
      <c r="O950" s="171"/>
      <c r="P950" s="171"/>
      <c r="Q950" s="171"/>
      <c r="R950" s="171"/>
      <c r="S950" s="171"/>
      <c r="T950" s="182"/>
    </row>
    <row r="951" spans="1:20" ht="47.25" x14ac:dyDescent="0.25">
      <c r="A951" s="179" t="s">
        <v>7148</v>
      </c>
      <c r="B951" s="172" t="s">
        <v>2633</v>
      </c>
      <c r="C951" s="180"/>
      <c r="D951" s="180"/>
      <c r="E951" s="180"/>
      <c r="F951" s="171" t="s">
        <v>4062</v>
      </c>
      <c r="G951" s="181">
        <v>1</v>
      </c>
      <c r="H951" s="171" t="s">
        <v>2828</v>
      </c>
      <c r="I951" s="172" t="s">
        <v>2828</v>
      </c>
      <c r="J951" s="135">
        <v>13.7</v>
      </c>
      <c r="K951" s="180" t="s">
        <v>4083</v>
      </c>
      <c r="L951" s="171" t="s">
        <v>878</v>
      </c>
      <c r="M951" s="171" t="s">
        <v>4236</v>
      </c>
      <c r="N951" s="171"/>
      <c r="O951" s="171"/>
      <c r="P951" s="171"/>
      <c r="Q951" s="171"/>
      <c r="R951" s="171"/>
      <c r="S951" s="171"/>
      <c r="T951" s="182"/>
    </row>
    <row r="952" spans="1:20" ht="47.25" x14ac:dyDescent="0.25">
      <c r="A952" s="179" t="s">
        <v>7123</v>
      </c>
      <c r="B952" s="172" t="s">
        <v>2632</v>
      </c>
      <c r="C952" s="180"/>
      <c r="D952" s="180"/>
      <c r="E952" s="180"/>
      <c r="F952" s="171" t="s">
        <v>4062</v>
      </c>
      <c r="G952" s="181">
        <v>1</v>
      </c>
      <c r="H952" s="171" t="s">
        <v>3645</v>
      </c>
      <c r="I952" s="172" t="s">
        <v>3645</v>
      </c>
      <c r="J952" s="135">
        <v>13.7</v>
      </c>
      <c r="K952" s="180" t="s">
        <v>4083</v>
      </c>
      <c r="L952" s="171" t="s">
        <v>878</v>
      </c>
      <c r="M952" s="171" t="s">
        <v>4236</v>
      </c>
      <c r="N952" s="171"/>
      <c r="O952" s="171"/>
      <c r="P952" s="171"/>
      <c r="Q952" s="171"/>
      <c r="R952" s="171"/>
      <c r="S952" s="171"/>
      <c r="T952" s="182"/>
    </row>
    <row r="953" spans="1:20" ht="47.25" x14ac:dyDescent="0.25">
      <c r="A953" s="179" t="s">
        <v>7149</v>
      </c>
      <c r="B953" s="172" t="s">
        <v>2635</v>
      </c>
      <c r="C953" s="180"/>
      <c r="D953" s="180"/>
      <c r="E953" s="180"/>
      <c r="F953" s="171" t="s">
        <v>4062</v>
      </c>
      <c r="G953" s="181">
        <v>1</v>
      </c>
      <c r="H953" s="171" t="s">
        <v>2830</v>
      </c>
      <c r="I953" s="172" t="s">
        <v>2830</v>
      </c>
      <c r="J953" s="135">
        <v>13.7</v>
      </c>
      <c r="K953" s="180" t="s">
        <v>4083</v>
      </c>
      <c r="L953" s="171" t="s">
        <v>878</v>
      </c>
      <c r="M953" s="171" t="s">
        <v>4236</v>
      </c>
      <c r="N953" s="171"/>
      <c r="O953" s="171"/>
      <c r="P953" s="171"/>
      <c r="Q953" s="171"/>
      <c r="R953" s="171"/>
      <c r="S953" s="171"/>
      <c r="T953" s="182"/>
    </row>
    <row r="954" spans="1:20" ht="47.25" x14ac:dyDescent="0.25">
      <c r="A954" s="179" t="s">
        <v>7147</v>
      </c>
      <c r="B954" s="172" t="s">
        <v>2631</v>
      </c>
      <c r="C954" s="180"/>
      <c r="D954" s="180"/>
      <c r="E954" s="180"/>
      <c r="F954" s="171" t="s">
        <v>4062</v>
      </c>
      <c r="G954" s="181">
        <v>1</v>
      </c>
      <c r="H954" s="171" t="s">
        <v>2827</v>
      </c>
      <c r="I954" s="172" t="s">
        <v>2827</v>
      </c>
      <c r="J954" s="135">
        <v>26.35</v>
      </c>
      <c r="K954" s="180" t="s">
        <v>4083</v>
      </c>
      <c r="L954" s="171" t="s">
        <v>878</v>
      </c>
      <c r="M954" s="171" t="s">
        <v>4236</v>
      </c>
      <c r="N954" s="171"/>
      <c r="O954" s="171"/>
      <c r="P954" s="171"/>
      <c r="Q954" s="171"/>
      <c r="R954" s="171"/>
      <c r="S954" s="171"/>
      <c r="T954" s="182"/>
    </row>
    <row r="955" spans="1:20" ht="47.25" x14ac:dyDescent="0.25">
      <c r="A955" s="179" t="s">
        <v>7124</v>
      </c>
      <c r="B955" s="172" t="s">
        <v>2636</v>
      </c>
      <c r="C955" s="180"/>
      <c r="D955" s="180"/>
      <c r="E955" s="180"/>
      <c r="F955" s="171" t="s">
        <v>4062</v>
      </c>
      <c r="G955" s="181">
        <v>1</v>
      </c>
      <c r="H955" s="171" t="s">
        <v>2829</v>
      </c>
      <c r="I955" s="172" t="s">
        <v>2829</v>
      </c>
      <c r="J955" s="135">
        <v>13.7</v>
      </c>
      <c r="K955" s="180" t="s">
        <v>4083</v>
      </c>
      <c r="L955" s="171" t="s">
        <v>878</v>
      </c>
      <c r="M955" s="171" t="s">
        <v>4236</v>
      </c>
      <c r="N955" s="171"/>
      <c r="O955" s="171"/>
      <c r="P955" s="171"/>
      <c r="Q955" s="171"/>
      <c r="R955" s="171"/>
      <c r="S955" s="171"/>
      <c r="T955" s="182"/>
    </row>
    <row r="956" spans="1:20" ht="47.25" x14ac:dyDescent="0.25">
      <c r="A956" s="179" t="s">
        <v>7125</v>
      </c>
      <c r="B956" s="172" t="s">
        <v>2634</v>
      </c>
      <c r="C956" s="180"/>
      <c r="D956" s="180"/>
      <c r="E956" s="180"/>
      <c r="F956" s="171" t="s">
        <v>4062</v>
      </c>
      <c r="G956" s="181">
        <v>1</v>
      </c>
      <c r="H956" s="171" t="s">
        <v>3646</v>
      </c>
      <c r="I956" s="172" t="s">
        <v>3646</v>
      </c>
      <c r="J956" s="135">
        <v>10.3</v>
      </c>
      <c r="K956" s="180" t="s">
        <v>4083</v>
      </c>
      <c r="L956" s="171" t="s">
        <v>878</v>
      </c>
      <c r="M956" s="171" t="s">
        <v>4236</v>
      </c>
      <c r="N956" s="171"/>
      <c r="O956" s="171"/>
      <c r="P956" s="171"/>
      <c r="Q956" s="171"/>
      <c r="R956" s="171"/>
      <c r="S956" s="171"/>
      <c r="T956" s="182"/>
    </row>
    <row r="957" spans="1:20" ht="47.25" x14ac:dyDescent="0.25">
      <c r="A957" s="179" t="s">
        <v>7126</v>
      </c>
      <c r="B957" s="172" t="s">
        <v>2630</v>
      </c>
      <c r="C957" s="180"/>
      <c r="D957" s="180"/>
      <c r="E957" s="180"/>
      <c r="F957" s="171" t="s">
        <v>4062</v>
      </c>
      <c r="G957" s="181">
        <v>1</v>
      </c>
      <c r="H957" s="171" t="s">
        <v>3643</v>
      </c>
      <c r="I957" s="172" t="s">
        <v>3643</v>
      </c>
      <c r="J957" s="135">
        <v>13.7</v>
      </c>
      <c r="K957" s="180" t="s">
        <v>4083</v>
      </c>
      <c r="L957" s="171" t="s">
        <v>878</v>
      </c>
      <c r="M957" s="171" t="s">
        <v>4236</v>
      </c>
      <c r="N957" s="171"/>
      <c r="O957" s="171"/>
      <c r="P957" s="171"/>
      <c r="Q957" s="171"/>
      <c r="R957" s="171"/>
      <c r="S957" s="171"/>
      <c r="T957" s="182"/>
    </row>
    <row r="958" spans="1:20" ht="47.25" x14ac:dyDescent="0.25">
      <c r="A958" s="179" t="s">
        <v>5147</v>
      </c>
      <c r="B958" s="172" t="s">
        <v>2833</v>
      </c>
      <c r="C958" s="180" t="s">
        <v>1</v>
      </c>
      <c r="D958" s="180"/>
      <c r="E958" s="180"/>
      <c r="F958" s="171" t="s">
        <v>4062</v>
      </c>
      <c r="G958" s="181">
        <v>1</v>
      </c>
      <c r="H958" s="171" t="s">
        <v>2834</v>
      </c>
      <c r="I958" s="172" t="s">
        <v>2834</v>
      </c>
      <c r="J958" s="135">
        <v>8.9499999999999993</v>
      </c>
      <c r="K958" s="180" t="s">
        <v>4083</v>
      </c>
      <c r="L958" s="171" t="s">
        <v>878</v>
      </c>
      <c r="M958" s="171" t="s">
        <v>4236</v>
      </c>
      <c r="N958" s="171"/>
      <c r="O958" s="171"/>
      <c r="P958" s="171"/>
      <c r="Q958" s="171"/>
      <c r="R958" s="171"/>
      <c r="S958" s="171"/>
      <c r="T958" s="182"/>
    </row>
    <row r="959" spans="1:20" ht="47.25" x14ac:dyDescent="0.25">
      <c r="A959" s="179" t="s">
        <v>5146</v>
      </c>
      <c r="B959" s="172" t="s">
        <v>2835</v>
      </c>
      <c r="C959" s="180" t="s">
        <v>1</v>
      </c>
      <c r="D959" s="180"/>
      <c r="E959" s="180"/>
      <c r="F959" s="171" t="s">
        <v>4062</v>
      </c>
      <c r="G959" s="181">
        <v>1</v>
      </c>
      <c r="H959" s="171" t="s">
        <v>2836</v>
      </c>
      <c r="I959" s="172" t="s">
        <v>2836</v>
      </c>
      <c r="J959" s="135">
        <v>8.9499999999999993</v>
      </c>
      <c r="K959" s="180" t="s">
        <v>4083</v>
      </c>
      <c r="L959" s="171" t="s">
        <v>878</v>
      </c>
      <c r="M959" s="171" t="s">
        <v>4236</v>
      </c>
      <c r="N959" s="171"/>
      <c r="O959" s="171"/>
      <c r="P959" s="171"/>
      <c r="Q959" s="171"/>
      <c r="R959" s="171"/>
      <c r="S959" s="171"/>
      <c r="T959" s="182"/>
    </row>
    <row r="960" spans="1:20" ht="47.25" x14ac:dyDescent="0.25">
      <c r="A960" s="179" t="s">
        <v>5145</v>
      </c>
      <c r="B960" s="172" t="s">
        <v>1500</v>
      </c>
      <c r="C960" s="180" t="s">
        <v>1</v>
      </c>
      <c r="D960" s="180"/>
      <c r="E960" s="180"/>
      <c r="F960" s="171" t="s">
        <v>4062</v>
      </c>
      <c r="G960" s="181">
        <v>1</v>
      </c>
      <c r="H960" s="171" t="s">
        <v>2837</v>
      </c>
      <c r="I960" s="172" t="s">
        <v>2837</v>
      </c>
      <c r="J960" s="135">
        <v>7.9</v>
      </c>
      <c r="K960" s="180" t="s">
        <v>4083</v>
      </c>
      <c r="L960" s="171" t="s">
        <v>878</v>
      </c>
      <c r="M960" s="171" t="s">
        <v>4236</v>
      </c>
      <c r="N960" s="171"/>
      <c r="O960" s="171"/>
      <c r="P960" s="171"/>
      <c r="Q960" s="171"/>
      <c r="R960" s="171"/>
      <c r="S960" s="171"/>
      <c r="T960" s="182"/>
    </row>
    <row r="961" spans="1:20" ht="47.25" x14ac:dyDescent="0.25">
      <c r="A961" s="179" t="s">
        <v>5144</v>
      </c>
      <c r="B961" s="172" t="s">
        <v>1501</v>
      </c>
      <c r="C961" s="180" t="s">
        <v>1</v>
      </c>
      <c r="D961" s="180"/>
      <c r="E961" s="180"/>
      <c r="F961" s="171" t="s">
        <v>4062</v>
      </c>
      <c r="G961" s="181">
        <v>1</v>
      </c>
      <c r="H961" s="171" t="s">
        <v>2838</v>
      </c>
      <c r="I961" s="172" t="s">
        <v>2838</v>
      </c>
      <c r="J961" s="135">
        <v>13.15</v>
      </c>
      <c r="K961" s="180" t="s">
        <v>4083</v>
      </c>
      <c r="L961" s="171" t="s">
        <v>878</v>
      </c>
      <c r="M961" s="171" t="s">
        <v>4236</v>
      </c>
      <c r="N961" s="171"/>
      <c r="O961" s="171"/>
      <c r="P961" s="171"/>
      <c r="Q961" s="171"/>
      <c r="R961" s="171"/>
      <c r="S961" s="171"/>
      <c r="T961" s="182"/>
    </row>
    <row r="962" spans="1:20" ht="47.25" x14ac:dyDescent="0.25">
      <c r="A962" s="179" t="s">
        <v>5143</v>
      </c>
      <c r="B962" s="172" t="s">
        <v>1502</v>
      </c>
      <c r="C962" s="180" t="s">
        <v>1</v>
      </c>
      <c r="D962" s="180"/>
      <c r="E962" s="180"/>
      <c r="F962" s="171" t="s">
        <v>4062</v>
      </c>
      <c r="G962" s="181">
        <v>1</v>
      </c>
      <c r="H962" s="171" t="s">
        <v>2839</v>
      </c>
      <c r="I962" s="172" t="s">
        <v>2839</v>
      </c>
      <c r="J962" s="135">
        <v>7.35</v>
      </c>
      <c r="K962" s="180" t="s">
        <v>4083</v>
      </c>
      <c r="L962" s="171" t="s">
        <v>878</v>
      </c>
      <c r="M962" s="171" t="s">
        <v>4236</v>
      </c>
      <c r="N962" s="171"/>
      <c r="O962" s="171"/>
      <c r="P962" s="171"/>
      <c r="Q962" s="171"/>
      <c r="R962" s="171"/>
      <c r="S962" s="171"/>
      <c r="T962" s="182"/>
    </row>
    <row r="963" spans="1:20" ht="47.25" x14ac:dyDescent="0.25">
      <c r="A963" s="179" t="s">
        <v>5142</v>
      </c>
      <c r="B963" s="172" t="s">
        <v>2840</v>
      </c>
      <c r="C963" s="180"/>
      <c r="D963" s="180"/>
      <c r="E963" s="180"/>
      <c r="F963" s="171" t="s">
        <v>4062</v>
      </c>
      <c r="G963" s="181">
        <v>1</v>
      </c>
      <c r="H963" s="171" t="s">
        <v>2841</v>
      </c>
      <c r="I963" s="172" t="s">
        <v>2841</v>
      </c>
      <c r="J963" s="135">
        <v>13.7</v>
      </c>
      <c r="K963" s="180" t="s">
        <v>4083</v>
      </c>
      <c r="L963" s="171" t="s">
        <v>878</v>
      </c>
      <c r="M963" s="171" t="s">
        <v>4236</v>
      </c>
      <c r="N963" s="171"/>
      <c r="O963" s="171"/>
      <c r="P963" s="171"/>
      <c r="Q963" s="171"/>
      <c r="R963" s="171"/>
      <c r="S963" s="171"/>
      <c r="T963" s="182"/>
    </row>
    <row r="964" spans="1:20" ht="47.25" x14ac:dyDescent="0.25">
      <c r="A964" s="179" t="s">
        <v>5141</v>
      </c>
      <c r="B964" s="172" t="s">
        <v>2842</v>
      </c>
      <c r="C964" s="180"/>
      <c r="D964" s="180"/>
      <c r="E964" s="180"/>
      <c r="F964" s="171" t="s">
        <v>4062</v>
      </c>
      <c r="G964" s="181">
        <v>1</v>
      </c>
      <c r="H964" s="171" t="s">
        <v>2843</v>
      </c>
      <c r="I964" s="172" t="s">
        <v>2843</v>
      </c>
      <c r="J964" s="135">
        <v>13.7</v>
      </c>
      <c r="K964" s="180" t="s">
        <v>4083</v>
      </c>
      <c r="L964" s="171" t="s">
        <v>878</v>
      </c>
      <c r="M964" s="171" t="s">
        <v>4236</v>
      </c>
      <c r="N964" s="171"/>
      <c r="O964" s="171"/>
      <c r="P964" s="171"/>
      <c r="Q964" s="171"/>
      <c r="R964" s="171"/>
      <c r="S964" s="171"/>
      <c r="T964" s="182"/>
    </row>
    <row r="965" spans="1:20" ht="47.25" x14ac:dyDescent="0.25">
      <c r="A965" s="179" t="s">
        <v>5140</v>
      </c>
      <c r="B965" s="172" t="s">
        <v>1503</v>
      </c>
      <c r="C965" s="180"/>
      <c r="D965" s="180">
        <v>80</v>
      </c>
      <c r="E965" s="180" t="s">
        <v>7592</v>
      </c>
      <c r="F965" s="171" t="s">
        <v>4062</v>
      </c>
      <c r="G965" s="181">
        <v>1</v>
      </c>
      <c r="H965" s="171" t="s">
        <v>2844</v>
      </c>
      <c r="I965" s="172" t="s">
        <v>2844</v>
      </c>
      <c r="J965" s="135">
        <v>19</v>
      </c>
      <c r="K965" s="180" t="s">
        <v>4083</v>
      </c>
      <c r="L965" s="171" t="s">
        <v>878</v>
      </c>
      <c r="M965" s="171" t="s">
        <v>4236</v>
      </c>
      <c r="N965" s="171"/>
      <c r="O965" s="171"/>
      <c r="P965" s="171"/>
      <c r="Q965" s="171"/>
      <c r="R965" s="171"/>
      <c r="S965" s="171"/>
      <c r="T965" s="182"/>
    </row>
    <row r="966" spans="1:20" ht="47.25" x14ac:dyDescent="0.25">
      <c r="A966" s="179" t="s">
        <v>5139</v>
      </c>
      <c r="B966" s="172" t="s">
        <v>1504</v>
      </c>
      <c r="C966" s="180"/>
      <c r="D966" s="180">
        <v>81</v>
      </c>
      <c r="E966" s="180" t="s">
        <v>7594</v>
      </c>
      <c r="F966" s="171" t="s">
        <v>4062</v>
      </c>
      <c r="G966" s="181">
        <v>1</v>
      </c>
      <c r="H966" s="171" t="s">
        <v>2845</v>
      </c>
      <c r="I966" s="172" t="s">
        <v>2845</v>
      </c>
      <c r="J966" s="135">
        <v>18.45</v>
      </c>
      <c r="K966" s="180" t="s">
        <v>4083</v>
      </c>
      <c r="L966" s="171" t="s">
        <v>878</v>
      </c>
      <c r="M966" s="171" t="s">
        <v>4236</v>
      </c>
      <c r="N966" s="171"/>
      <c r="O966" s="171"/>
      <c r="P966" s="171"/>
      <c r="Q966" s="171"/>
      <c r="R966" s="171"/>
      <c r="S966" s="171"/>
      <c r="T966" s="182"/>
    </row>
    <row r="967" spans="1:20" ht="47.25" x14ac:dyDescent="0.25">
      <c r="A967" s="179" t="s">
        <v>5138</v>
      </c>
      <c r="B967" s="172" t="s">
        <v>1505</v>
      </c>
      <c r="C967" s="180"/>
      <c r="D967" s="180">
        <v>82</v>
      </c>
      <c r="E967" s="180" t="s">
        <v>7596</v>
      </c>
      <c r="F967" s="171" t="s">
        <v>4062</v>
      </c>
      <c r="G967" s="181">
        <v>1</v>
      </c>
      <c r="H967" s="171" t="s">
        <v>2846</v>
      </c>
      <c r="I967" s="172" t="s">
        <v>2846</v>
      </c>
      <c r="J967" s="135">
        <v>16.850000000000001</v>
      </c>
      <c r="K967" s="180" t="s">
        <v>4083</v>
      </c>
      <c r="L967" s="171" t="s">
        <v>878</v>
      </c>
      <c r="M967" s="171" t="s">
        <v>4236</v>
      </c>
      <c r="N967" s="171"/>
      <c r="O967" s="171"/>
      <c r="P967" s="171"/>
      <c r="Q967" s="171"/>
      <c r="R967" s="171"/>
      <c r="S967" s="171"/>
      <c r="T967" s="182"/>
    </row>
    <row r="968" spans="1:20" ht="47.25" x14ac:dyDescent="0.25">
      <c r="A968" s="179" t="s">
        <v>5137</v>
      </c>
      <c r="B968" s="172" t="s">
        <v>2847</v>
      </c>
      <c r="C968" s="180" t="s">
        <v>1</v>
      </c>
      <c r="D968" s="180"/>
      <c r="E968" s="180"/>
      <c r="F968" s="171" t="s">
        <v>4062</v>
      </c>
      <c r="G968" s="181">
        <v>1</v>
      </c>
      <c r="H968" s="171" t="s">
        <v>2848</v>
      </c>
      <c r="I968" s="172" t="s">
        <v>2848</v>
      </c>
      <c r="J968" s="135">
        <v>15.8</v>
      </c>
      <c r="K968" s="180" t="s">
        <v>4083</v>
      </c>
      <c r="L968" s="171" t="s">
        <v>878</v>
      </c>
      <c r="M968" s="171" t="s">
        <v>4236</v>
      </c>
      <c r="N968" s="171"/>
      <c r="O968" s="171"/>
      <c r="P968" s="171"/>
      <c r="Q968" s="171"/>
      <c r="R968" s="171"/>
      <c r="S968" s="171"/>
      <c r="T968" s="182"/>
    </row>
    <row r="969" spans="1:20" ht="47.25" x14ac:dyDescent="0.25">
      <c r="A969" s="179" t="s">
        <v>5136</v>
      </c>
      <c r="B969" s="172" t="s">
        <v>2849</v>
      </c>
      <c r="C969" s="180" t="s">
        <v>1</v>
      </c>
      <c r="D969" s="180"/>
      <c r="E969" s="180"/>
      <c r="F969" s="171" t="s">
        <v>4062</v>
      </c>
      <c r="G969" s="181">
        <v>1</v>
      </c>
      <c r="H969" s="171" t="s">
        <v>2850</v>
      </c>
      <c r="I969" s="172" t="s">
        <v>2850</v>
      </c>
      <c r="J969" s="135">
        <v>15.8</v>
      </c>
      <c r="K969" s="180" t="s">
        <v>4083</v>
      </c>
      <c r="L969" s="171" t="s">
        <v>878</v>
      </c>
      <c r="M969" s="171" t="s">
        <v>4236</v>
      </c>
      <c r="N969" s="171"/>
      <c r="O969" s="171"/>
      <c r="P969" s="171"/>
      <c r="Q969" s="171"/>
      <c r="R969" s="171"/>
      <c r="S969" s="171"/>
      <c r="T969" s="182"/>
    </row>
    <row r="970" spans="1:20" ht="47.25" x14ac:dyDescent="0.25">
      <c r="A970" s="171">
        <v>90557</v>
      </c>
      <c r="B970" s="172" t="s">
        <v>3725</v>
      </c>
      <c r="C970" s="184"/>
      <c r="D970" s="184"/>
      <c r="E970" s="184"/>
      <c r="F970" s="171" t="s">
        <v>4062</v>
      </c>
      <c r="G970" s="181">
        <v>1</v>
      </c>
      <c r="H970" s="186" t="s">
        <v>6738</v>
      </c>
      <c r="I970" s="186" t="s">
        <v>6738</v>
      </c>
      <c r="J970" s="135">
        <v>10</v>
      </c>
      <c r="K970" s="180" t="s">
        <v>4083</v>
      </c>
      <c r="L970" s="171" t="s">
        <v>878</v>
      </c>
      <c r="M970" s="171" t="s">
        <v>4236</v>
      </c>
      <c r="N970" s="192"/>
      <c r="O970" s="192"/>
      <c r="P970" s="192"/>
      <c r="Q970" s="192"/>
      <c r="R970" s="192"/>
      <c r="S970" s="192"/>
      <c r="T970" s="182"/>
    </row>
    <row r="971" spans="1:20" ht="47.25" x14ac:dyDescent="0.25">
      <c r="A971" s="171">
        <v>90558</v>
      </c>
      <c r="B971" s="172" t="s">
        <v>6739</v>
      </c>
      <c r="C971" s="197"/>
      <c r="D971" s="197"/>
      <c r="E971" s="197"/>
      <c r="F971" s="171" t="s">
        <v>4062</v>
      </c>
      <c r="G971" s="181">
        <v>1</v>
      </c>
      <c r="H971" s="186" t="s">
        <v>6740</v>
      </c>
      <c r="I971" s="186" t="s">
        <v>6740</v>
      </c>
      <c r="J971" s="135">
        <v>18</v>
      </c>
      <c r="K971" s="180" t="s">
        <v>4083</v>
      </c>
      <c r="L971" s="171" t="s">
        <v>878</v>
      </c>
      <c r="M971" s="171" t="s">
        <v>4236</v>
      </c>
      <c r="N971" s="192"/>
      <c r="O971" s="192"/>
      <c r="P971" s="192"/>
      <c r="Q971" s="192"/>
      <c r="R971" s="192"/>
      <c r="S971" s="192"/>
      <c r="T971" s="182"/>
    </row>
    <row r="972" spans="1:20" ht="47.25" x14ac:dyDescent="0.25">
      <c r="A972" s="179" t="s">
        <v>5135</v>
      </c>
      <c r="B972" s="172" t="s">
        <v>2851</v>
      </c>
      <c r="C972" s="180" t="s">
        <v>1</v>
      </c>
      <c r="D972" s="180"/>
      <c r="E972" s="180"/>
      <c r="F972" s="171" t="s">
        <v>4062</v>
      </c>
      <c r="G972" s="181">
        <v>1</v>
      </c>
      <c r="H972" s="171" t="s">
        <v>2852</v>
      </c>
      <c r="I972" s="172" t="s">
        <v>2852</v>
      </c>
      <c r="J972" s="135">
        <v>19</v>
      </c>
      <c r="K972" s="180" t="s">
        <v>4083</v>
      </c>
      <c r="L972" s="171" t="s">
        <v>878</v>
      </c>
      <c r="M972" s="171" t="s">
        <v>4236</v>
      </c>
      <c r="N972" s="171"/>
      <c r="O972" s="171"/>
      <c r="P972" s="171"/>
      <c r="Q972" s="171"/>
      <c r="R972" s="171"/>
      <c r="S972" s="171"/>
      <c r="T972" s="182"/>
    </row>
    <row r="973" spans="1:20" ht="47.25" x14ac:dyDescent="0.25">
      <c r="A973" s="179" t="s">
        <v>5134</v>
      </c>
      <c r="B973" s="172" t="s">
        <v>1506</v>
      </c>
      <c r="C973" s="180"/>
      <c r="D973" s="180">
        <v>83</v>
      </c>
      <c r="E973" s="180" t="s">
        <v>7598</v>
      </c>
      <c r="F973" s="171" t="s">
        <v>4062</v>
      </c>
      <c r="G973" s="181">
        <v>1</v>
      </c>
      <c r="H973" s="171" t="s">
        <v>2853</v>
      </c>
      <c r="I973" s="172" t="s">
        <v>2853</v>
      </c>
      <c r="J973" s="135">
        <v>11.05</v>
      </c>
      <c r="K973" s="180" t="s">
        <v>4083</v>
      </c>
      <c r="L973" s="171" t="s">
        <v>878</v>
      </c>
      <c r="M973" s="171" t="s">
        <v>4236</v>
      </c>
      <c r="N973" s="171"/>
      <c r="O973" s="171"/>
      <c r="P973" s="171"/>
      <c r="Q973" s="171"/>
      <c r="R973" s="171"/>
      <c r="S973" s="171"/>
      <c r="T973" s="182"/>
    </row>
    <row r="974" spans="1:20" ht="47.25" x14ac:dyDescent="0.25">
      <c r="A974" s="179" t="s">
        <v>5133</v>
      </c>
      <c r="B974" s="172" t="s">
        <v>2854</v>
      </c>
      <c r="C974" s="180" t="s">
        <v>1</v>
      </c>
      <c r="D974" s="180"/>
      <c r="E974" s="180"/>
      <c r="F974" s="171" t="s">
        <v>4062</v>
      </c>
      <c r="G974" s="181">
        <v>1</v>
      </c>
      <c r="H974" s="171" t="s">
        <v>2855</v>
      </c>
      <c r="I974" s="172" t="s">
        <v>2855</v>
      </c>
      <c r="J974" s="135">
        <v>19</v>
      </c>
      <c r="K974" s="180" t="s">
        <v>4083</v>
      </c>
      <c r="L974" s="171" t="s">
        <v>878</v>
      </c>
      <c r="M974" s="171" t="s">
        <v>4236</v>
      </c>
      <c r="N974" s="171"/>
      <c r="O974" s="171"/>
      <c r="P974" s="171"/>
      <c r="Q974" s="171"/>
      <c r="R974" s="171"/>
      <c r="S974" s="171"/>
      <c r="T974" s="182"/>
    </row>
    <row r="975" spans="1:20" ht="47.25" x14ac:dyDescent="0.25">
      <c r="A975" s="179" t="s">
        <v>5132</v>
      </c>
      <c r="B975" s="172" t="s">
        <v>2856</v>
      </c>
      <c r="C975" s="180" t="s">
        <v>4415</v>
      </c>
      <c r="D975" s="180"/>
      <c r="E975" s="180"/>
      <c r="F975" s="171" t="s">
        <v>4062</v>
      </c>
      <c r="G975" s="181">
        <v>1</v>
      </c>
      <c r="H975" s="171" t="s">
        <v>5131</v>
      </c>
      <c r="I975" s="172" t="s">
        <v>2857</v>
      </c>
      <c r="J975" s="135">
        <v>15.4</v>
      </c>
      <c r="K975" s="180" t="s">
        <v>4083</v>
      </c>
      <c r="L975" s="171" t="s">
        <v>878</v>
      </c>
      <c r="M975" s="171" t="s">
        <v>4236</v>
      </c>
      <c r="N975" s="171"/>
      <c r="O975" s="171"/>
      <c r="P975" s="171"/>
      <c r="Q975" s="171"/>
      <c r="R975" s="171"/>
      <c r="S975" s="171"/>
      <c r="T975" s="182"/>
    </row>
    <row r="976" spans="1:20" ht="47.25" x14ac:dyDescent="0.25">
      <c r="A976" s="179" t="s">
        <v>5130</v>
      </c>
      <c r="B976" s="172" t="s">
        <v>2858</v>
      </c>
      <c r="C976" s="180" t="s">
        <v>1</v>
      </c>
      <c r="D976" s="180"/>
      <c r="E976" s="180"/>
      <c r="F976" s="171" t="s">
        <v>4062</v>
      </c>
      <c r="G976" s="181">
        <v>1</v>
      </c>
      <c r="H976" s="171" t="s">
        <v>2859</v>
      </c>
      <c r="I976" s="172" t="s">
        <v>2859</v>
      </c>
      <c r="J976" s="135">
        <v>24.95</v>
      </c>
      <c r="K976" s="180" t="s">
        <v>4083</v>
      </c>
      <c r="L976" s="171" t="s">
        <v>878</v>
      </c>
      <c r="M976" s="171" t="s">
        <v>4236</v>
      </c>
      <c r="N976" s="171"/>
      <c r="O976" s="171"/>
      <c r="P976" s="171"/>
      <c r="Q976" s="171"/>
      <c r="R976" s="171"/>
      <c r="S976" s="171"/>
      <c r="T976" s="182"/>
    </row>
    <row r="977" spans="1:20" ht="47.25" x14ac:dyDescent="0.25">
      <c r="A977" s="179" t="s">
        <v>5129</v>
      </c>
      <c r="B977" s="172" t="s">
        <v>1507</v>
      </c>
      <c r="C977" s="180" t="s">
        <v>4749</v>
      </c>
      <c r="D977" s="180"/>
      <c r="E977" s="180"/>
      <c r="F977" s="171" t="s">
        <v>4062</v>
      </c>
      <c r="G977" s="181">
        <v>1</v>
      </c>
      <c r="H977" s="171" t="s">
        <v>2860</v>
      </c>
      <c r="I977" s="172" t="s">
        <v>2860</v>
      </c>
      <c r="J977" s="135">
        <v>19.75</v>
      </c>
      <c r="K977" s="180" t="s">
        <v>4083</v>
      </c>
      <c r="L977" s="171" t="s">
        <v>878</v>
      </c>
      <c r="M977" s="171" t="s">
        <v>4236</v>
      </c>
      <c r="N977" s="171"/>
      <c r="O977" s="171"/>
      <c r="P977" s="171"/>
      <c r="Q977" s="171"/>
      <c r="R977" s="171"/>
      <c r="S977" s="171"/>
      <c r="T977" s="182"/>
    </row>
    <row r="978" spans="1:20" ht="47.25" x14ac:dyDescent="0.25">
      <c r="A978" s="179" t="s">
        <v>5127</v>
      </c>
      <c r="B978" s="172" t="s">
        <v>1508</v>
      </c>
      <c r="C978" s="180" t="s">
        <v>1</v>
      </c>
      <c r="D978" s="180"/>
      <c r="E978" s="180"/>
      <c r="F978" s="171" t="s">
        <v>4062</v>
      </c>
      <c r="G978" s="181">
        <v>1</v>
      </c>
      <c r="H978" s="171" t="s">
        <v>2861</v>
      </c>
      <c r="I978" s="172" t="s">
        <v>2861</v>
      </c>
      <c r="J978" s="135">
        <v>3.45</v>
      </c>
      <c r="K978" s="180" t="s">
        <v>4083</v>
      </c>
      <c r="L978" s="171" t="s">
        <v>878</v>
      </c>
      <c r="M978" s="171" t="s">
        <v>4236</v>
      </c>
      <c r="N978" s="171"/>
      <c r="O978" s="171"/>
      <c r="P978" s="171"/>
      <c r="Q978" s="171"/>
      <c r="R978" s="171"/>
      <c r="S978" s="171"/>
      <c r="T978" s="182"/>
    </row>
    <row r="979" spans="1:20" ht="47.25" x14ac:dyDescent="0.25">
      <c r="A979" s="179" t="s">
        <v>5126</v>
      </c>
      <c r="B979" s="172" t="s">
        <v>1509</v>
      </c>
      <c r="C979" s="180" t="s">
        <v>1</v>
      </c>
      <c r="D979" s="180"/>
      <c r="E979" s="180"/>
      <c r="F979" s="171" t="s">
        <v>4062</v>
      </c>
      <c r="G979" s="181">
        <v>1</v>
      </c>
      <c r="H979" s="171" t="s">
        <v>3072</v>
      </c>
      <c r="I979" s="172" t="s">
        <v>3072</v>
      </c>
      <c r="J979" s="135">
        <v>7.35</v>
      </c>
      <c r="K979" s="180" t="s">
        <v>4083</v>
      </c>
      <c r="L979" s="171" t="s">
        <v>878</v>
      </c>
      <c r="M979" s="171" t="s">
        <v>4236</v>
      </c>
      <c r="N979" s="171"/>
      <c r="O979" s="171"/>
      <c r="P979" s="171"/>
      <c r="Q979" s="171"/>
      <c r="R979" s="171"/>
      <c r="S979" s="171"/>
      <c r="T979" s="182"/>
    </row>
    <row r="980" spans="1:20" ht="47.25" x14ac:dyDescent="0.25">
      <c r="A980" s="179" t="s">
        <v>5125</v>
      </c>
      <c r="B980" s="172" t="s">
        <v>5124</v>
      </c>
      <c r="C980" s="180" t="s">
        <v>1</v>
      </c>
      <c r="D980" s="180"/>
      <c r="E980" s="180"/>
      <c r="F980" s="171" t="s">
        <v>4062</v>
      </c>
      <c r="G980" s="181">
        <v>1</v>
      </c>
      <c r="H980" s="171" t="s">
        <v>5123</v>
      </c>
      <c r="I980" s="172" t="s">
        <v>5123</v>
      </c>
      <c r="J980" s="135">
        <v>4.2</v>
      </c>
      <c r="K980" s="180" t="s">
        <v>4083</v>
      </c>
      <c r="L980" s="171" t="s">
        <v>878</v>
      </c>
      <c r="M980" s="171" t="s">
        <v>4236</v>
      </c>
      <c r="N980" s="171"/>
      <c r="O980" s="171"/>
      <c r="P980" s="171"/>
      <c r="Q980" s="171"/>
      <c r="R980" s="171"/>
      <c r="S980" s="171"/>
      <c r="T980" s="182"/>
    </row>
    <row r="981" spans="1:20" ht="47.25" x14ac:dyDescent="0.25">
      <c r="A981" s="179" t="s">
        <v>5122</v>
      </c>
      <c r="B981" s="172" t="s">
        <v>1510</v>
      </c>
      <c r="C981" s="180" t="s">
        <v>1</v>
      </c>
      <c r="D981" s="180"/>
      <c r="E981" s="180"/>
      <c r="F981" s="171" t="s">
        <v>4062</v>
      </c>
      <c r="G981" s="181">
        <v>1</v>
      </c>
      <c r="H981" s="171" t="s">
        <v>3074</v>
      </c>
      <c r="I981" s="172" t="s">
        <v>3073</v>
      </c>
      <c r="J981" s="135">
        <v>20.05</v>
      </c>
      <c r="K981" s="180" t="s">
        <v>4083</v>
      </c>
      <c r="L981" s="171" t="s">
        <v>878</v>
      </c>
      <c r="M981" s="171" t="s">
        <v>4236</v>
      </c>
      <c r="N981" s="171"/>
      <c r="O981" s="171"/>
      <c r="P981" s="171"/>
      <c r="Q981" s="171"/>
      <c r="R981" s="171"/>
      <c r="S981" s="171"/>
      <c r="T981" s="182"/>
    </row>
    <row r="982" spans="1:20" ht="47.25" x14ac:dyDescent="0.25">
      <c r="A982" s="179" t="s">
        <v>5120</v>
      </c>
      <c r="B982" s="172" t="s">
        <v>1511</v>
      </c>
      <c r="C982" s="180" t="s">
        <v>1</v>
      </c>
      <c r="D982" s="180"/>
      <c r="E982" s="180"/>
      <c r="F982" s="171" t="s">
        <v>4062</v>
      </c>
      <c r="G982" s="181">
        <v>1</v>
      </c>
      <c r="H982" s="171" t="s">
        <v>3075</v>
      </c>
      <c r="I982" s="172" t="s">
        <v>3075</v>
      </c>
      <c r="J982" s="135">
        <v>6.3</v>
      </c>
      <c r="K982" s="180" t="s">
        <v>4083</v>
      </c>
      <c r="L982" s="171" t="s">
        <v>878</v>
      </c>
      <c r="M982" s="171" t="s">
        <v>4236</v>
      </c>
      <c r="N982" s="171"/>
      <c r="O982" s="171"/>
      <c r="P982" s="171"/>
      <c r="Q982" s="171"/>
      <c r="R982" s="171"/>
      <c r="S982" s="171"/>
      <c r="T982" s="182"/>
    </row>
    <row r="983" spans="1:20" ht="47.25" x14ac:dyDescent="0.25">
      <c r="A983" s="179" t="s">
        <v>5119</v>
      </c>
      <c r="B983" s="172" t="s">
        <v>1512</v>
      </c>
      <c r="C983" s="180" t="s">
        <v>4415</v>
      </c>
      <c r="D983" s="180"/>
      <c r="E983" s="180"/>
      <c r="F983" s="171" t="s">
        <v>4062</v>
      </c>
      <c r="G983" s="181">
        <v>1</v>
      </c>
      <c r="H983" s="171" t="s">
        <v>3076</v>
      </c>
      <c r="I983" s="172" t="s">
        <v>3076</v>
      </c>
      <c r="J983" s="135">
        <v>6.85</v>
      </c>
      <c r="K983" s="180" t="s">
        <v>4083</v>
      </c>
      <c r="L983" s="171" t="s">
        <v>878</v>
      </c>
      <c r="M983" s="171" t="s">
        <v>4236</v>
      </c>
      <c r="N983" s="171"/>
      <c r="O983" s="171"/>
      <c r="P983" s="171"/>
      <c r="Q983" s="171"/>
      <c r="R983" s="171"/>
      <c r="S983" s="171"/>
      <c r="T983" s="182"/>
    </row>
    <row r="984" spans="1:20" ht="47.25" x14ac:dyDescent="0.25">
      <c r="A984" s="179">
        <v>90605</v>
      </c>
      <c r="B984" s="172" t="s">
        <v>2509</v>
      </c>
      <c r="C984" s="183" t="s">
        <v>4749</v>
      </c>
      <c r="D984" s="183"/>
      <c r="E984" s="184"/>
      <c r="F984" s="171" t="s">
        <v>4062</v>
      </c>
      <c r="G984" s="181">
        <v>1</v>
      </c>
      <c r="H984" s="185" t="s">
        <v>5118</v>
      </c>
      <c r="I984" s="185" t="s">
        <v>5118</v>
      </c>
      <c r="J984" s="135">
        <v>33.75</v>
      </c>
      <c r="K984" s="180">
        <v>1</v>
      </c>
      <c r="L984" s="171" t="s">
        <v>878</v>
      </c>
      <c r="M984" s="171" t="s">
        <v>4236</v>
      </c>
      <c r="N984" s="182"/>
      <c r="O984" s="182"/>
      <c r="P984" s="182"/>
      <c r="Q984" s="182"/>
      <c r="R984" s="182"/>
      <c r="S984" s="182"/>
      <c r="T984" s="186"/>
    </row>
    <row r="985" spans="1:20" ht="47.25" x14ac:dyDescent="0.25">
      <c r="A985" s="179" t="s">
        <v>5117</v>
      </c>
      <c r="B985" s="172" t="s">
        <v>1513</v>
      </c>
      <c r="C985" s="180" t="s">
        <v>1</v>
      </c>
      <c r="D985" s="180"/>
      <c r="E985" s="180"/>
      <c r="F985" s="171" t="s">
        <v>4062</v>
      </c>
      <c r="G985" s="181">
        <v>1</v>
      </c>
      <c r="H985" s="171" t="s">
        <v>3078</v>
      </c>
      <c r="I985" s="172" t="s">
        <v>3077</v>
      </c>
      <c r="J985" s="135">
        <v>2.1</v>
      </c>
      <c r="K985" s="180" t="s">
        <v>4083</v>
      </c>
      <c r="L985" s="171" t="s">
        <v>878</v>
      </c>
      <c r="M985" s="171" t="s">
        <v>4236</v>
      </c>
      <c r="N985" s="171"/>
      <c r="O985" s="171"/>
      <c r="P985" s="171"/>
      <c r="Q985" s="171"/>
      <c r="R985" s="171"/>
      <c r="S985" s="171"/>
      <c r="T985" s="182"/>
    </row>
    <row r="986" spans="1:20" ht="47.25" x14ac:dyDescent="0.25">
      <c r="A986" s="179" t="s">
        <v>5116</v>
      </c>
      <c r="B986" s="172" t="s">
        <v>1514</v>
      </c>
      <c r="C986" s="180" t="s">
        <v>1</v>
      </c>
      <c r="D986" s="180"/>
      <c r="E986" s="180"/>
      <c r="F986" s="171" t="s">
        <v>4062</v>
      </c>
      <c r="G986" s="181">
        <v>1</v>
      </c>
      <c r="H986" s="171" t="s">
        <v>5115</v>
      </c>
      <c r="I986" s="172" t="s">
        <v>3079</v>
      </c>
      <c r="J986" s="135">
        <v>12.1</v>
      </c>
      <c r="K986" s="180" t="s">
        <v>4083</v>
      </c>
      <c r="L986" s="171" t="s">
        <v>878</v>
      </c>
      <c r="M986" s="171" t="s">
        <v>4236</v>
      </c>
      <c r="N986" s="171"/>
      <c r="O986" s="171"/>
      <c r="P986" s="171"/>
      <c r="Q986" s="171"/>
      <c r="R986" s="171"/>
      <c r="S986" s="171"/>
      <c r="T986" s="182"/>
    </row>
    <row r="987" spans="1:20" ht="47.25" x14ac:dyDescent="0.25">
      <c r="A987" s="179" t="s">
        <v>5114</v>
      </c>
      <c r="B987" s="172" t="s">
        <v>1515</v>
      </c>
      <c r="C987" s="180"/>
      <c r="D987" s="180">
        <v>86</v>
      </c>
      <c r="E987" s="180" t="s">
        <v>7601</v>
      </c>
      <c r="F987" s="171" t="s">
        <v>4062</v>
      </c>
      <c r="G987" s="181">
        <v>1</v>
      </c>
      <c r="H987" s="171" t="s">
        <v>3080</v>
      </c>
      <c r="I987" s="172" t="s">
        <v>3080</v>
      </c>
      <c r="J987" s="135">
        <v>21.6</v>
      </c>
      <c r="K987" s="180" t="s">
        <v>4083</v>
      </c>
      <c r="L987" s="171" t="s">
        <v>878</v>
      </c>
      <c r="M987" s="171" t="s">
        <v>4236</v>
      </c>
      <c r="N987" s="171"/>
      <c r="O987" s="171"/>
      <c r="P987" s="171"/>
      <c r="Q987" s="171"/>
      <c r="R987" s="171"/>
      <c r="S987" s="171"/>
      <c r="T987" s="182"/>
    </row>
    <row r="988" spans="1:20" ht="47.25" x14ac:dyDescent="0.25">
      <c r="A988" s="179" t="s">
        <v>5113</v>
      </c>
      <c r="B988" s="172" t="s">
        <v>1516</v>
      </c>
      <c r="C988" s="180" t="s">
        <v>1</v>
      </c>
      <c r="D988" s="180"/>
      <c r="E988" s="180"/>
      <c r="F988" s="171" t="s">
        <v>4062</v>
      </c>
      <c r="G988" s="181">
        <v>1</v>
      </c>
      <c r="H988" s="171" t="s">
        <v>3081</v>
      </c>
      <c r="I988" s="172" t="s">
        <v>3081</v>
      </c>
      <c r="J988" s="135">
        <v>9.85</v>
      </c>
      <c r="K988" s="180" t="s">
        <v>4083</v>
      </c>
      <c r="L988" s="171" t="s">
        <v>878</v>
      </c>
      <c r="M988" s="171" t="s">
        <v>4236</v>
      </c>
      <c r="N988" s="171"/>
      <c r="O988" s="171"/>
      <c r="P988" s="171"/>
      <c r="Q988" s="171"/>
      <c r="R988" s="171"/>
      <c r="S988" s="171"/>
      <c r="T988" s="182"/>
    </row>
    <row r="989" spans="1:20" ht="47.25" x14ac:dyDescent="0.25">
      <c r="A989" s="179" t="s">
        <v>5112</v>
      </c>
      <c r="B989" s="172" t="s">
        <v>3082</v>
      </c>
      <c r="C989" s="180" t="s">
        <v>1</v>
      </c>
      <c r="D989" s="180"/>
      <c r="E989" s="180"/>
      <c r="F989" s="171" t="s">
        <v>4062</v>
      </c>
      <c r="G989" s="181">
        <v>1</v>
      </c>
      <c r="H989" s="171" t="s">
        <v>3083</v>
      </c>
      <c r="I989" s="172" t="s">
        <v>3083</v>
      </c>
      <c r="J989" s="135">
        <v>8.1</v>
      </c>
      <c r="K989" s="180" t="s">
        <v>4083</v>
      </c>
      <c r="L989" s="171" t="s">
        <v>878</v>
      </c>
      <c r="M989" s="171" t="s">
        <v>4236</v>
      </c>
      <c r="N989" s="171"/>
      <c r="O989" s="171"/>
      <c r="P989" s="171"/>
      <c r="Q989" s="171"/>
      <c r="R989" s="171"/>
      <c r="S989" s="171"/>
      <c r="T989" s="182"/>
    </row>
    <row r="990" spans="1:20" ht="47.25" x14ac:dyDescent="0.25">
      <c r="A990" s="179" t="s">
        <v>5111</v>
      </c>
      <c r="B990" s="172" t="s">
        <v>3084</v>
      </c>
      <c r="C990" s="180"/>
      <c r="D990" s="180"/>
      <c r="E990" s="180"/>
      <c r="F990" s="171" t="s">
        <v>4062</v>
      </c>
      <c r="G990" s="181">
        <v>1</v>
      </c>
      <c r="H990" s="171" t="s">
        <v>3085</v>
      </c>
      <c r="I990" s="172" t="s">
        <v>3085</v>
      </c>
      <c r="J990" s="135">
        <v>15.8</v>
      </c>
      <c r="K990" s="180" t="s">
        <v>4083</v>
      </c>
      <c r="L990" s="171" t="s">
        <v>878</v>
      </c>
      <c r="M990" s="171" t="s">
        <v>4236</v>
      </c>
      <c r="N990" s="171"/>
      <c r="O990" s="171"/>
      <c r="P990" s="171"/>
      <c r="Q990" s="171"/>
      <c r="R990" s="171"/>
      <c r="S990" s="171"/>
      <c r="T990" s="182"/>
    </row>
    <row r="991" spans="1:20" ht="47.25" x14ac:dyDescent="0.25">
      <c r="A991" s="179" t="s">
        <v>5110</v>
      </c>
      <c r="B991" s="172" t="s">
        <v>1517</v>
      </c>
      <c r="C991" s="180" t="s">
        <v>1</v>
      </c>
      <c r="D991" s="180"/>
      <c r="E991" s="180"/>
      <c r="F991" s="171" t="s">
        <v>4062</v>
      </c>
      <c r="G991" s="181">
        <v>1</v>
      </c>
      <c r="H991" s="171" t="s">
        <v>7873</v>
      </c>
      <c r="I991" s="172" t="s">
        <v>7793</v>
      </c>
      <c r="J991" s="135">
        <v>4.05</v>
      </c>
      <c r="K991" s="180" t="s">
        <v>4083</v>
      </c>
      <c r="L991" s="171" t="s">
        <v>878</v>
      </c>
      <c r="M991" s="171" t="s">
        <v>4236</v>
      </c>
      <c r="N991" s="171"/>
      <c r="O991" s="171"/>
      <c r="P991" s="171"/>
      <c r="Q991" s="171"/>
      <c r="R991" s="171"/>
      <c r="S991" s="171"/>
      <c r="T991" s="182" t="s">
        <v>7876</v>
      </c>
    </row>
    <row r="992" spans="1:20" ht="47.25" x14ac:dyDescent="0.25">
      <c r="A992" s="179" t="s">
        <v>5109</v>
      </c>
      <c r="B992" s="172" t="s">
        <v>1518</v>
      </c>
      <c r="C992" s="180" t="s">
        <v>1</v>
      </c>
      <c r="D992" s="180"/>
      <c r="E992" s="180"/>
      <c r="F992" s="171" t="s">
        <v>4062</v>
      </c>
      <c r="G992" s="181">
        <v>1</v>
      </c>
      <c r="H992" s="171" t="s">
        <v>3088</v>
      </c>
      <c r="I992" s="172" t="s">
        <v>3088</v>
      </c>
      <c r="J992" s="135">
        <v>12.65</v>
      </c>
      <c r="K992" s="180" t="s">
        <v>4083</v>
      </c>
      <c r="L992" s="171" t="s">
        <v>878</v>
      </c>
      <c r="M992" s="171" t="s">
        <v>4236</v>
      </c>
      <c r="N992" s="171"/>
      <c r="O992" s="171"/>
      <c r="P992" s="171"/>
      <c r="Q992" s="171"/>
      <c r="R992" s="171"/>
      <c r="S992" s="171"/>
      <c r="T992" s="182"/>
    </row>
    <row r="993" spans="1:20" ht="47.25" x14ac:dyDescent="0.25">
      <c r="A993" s="179" t="s">
        <v>5108</v>
      </c>
      <c r="B993" s="172" t="s">
        <v>1519</v>
      </c>
      <c r="C993" s="180" t="s">
        <v>1</v>
      </c>
      <c r="D993" s="180"/>
      <c r="E993" s="180"/>
      <c r="F993" s="171" t="s">
        <v>4062</v>
      </c>
      <c r="G993" s="181">
        <v>1</v>
      </c>
      <c r="H993" s="171" t="s">
        <v>3089</v>
      </c>
      <c r="I993" s="172" t="s">
        <v>3089</v>
      </c>
      <c r="J993" s="135">
        <v>15.8</v>
      </c>
      <c r="K993" s="180" t="s">
        <v>4083</v>
      </c>
      <c r="L993" s="171" t="s">
        <v>878</v>
      </c>
      <c r="M993" s="171" t="s">
        <v>4236</v>
      </c>
      <c r="N993" s="171"/>
      <c r="O993" s="171"/>
      <c r="P993" s="171"/>
      <c r="Q993" s="171"/>
      <c r="R993" s="171"/>
      <c r="S993" s="171"/>
      <c r="T993" s="182"/>
    </row>
    <row r="994" spans="1:20" ht="47.25" x14ac:dyDescent="0.25">
      <c r="A994" s="179" t="s">
        <v>5107</v>
      </c>
      <c r="B994" s="172" t="s">
        <v>1520</v>
      </c>
      <c r="C994" s="180"/>
      <c r="D994" s="180">
        <v>87</v>
      </c>
      <c r="E994" s="180" t="s">
        <v>7603</v>
      </c>
      <c r="F994" s="171" t="s">
        <v>4062</v>
      </c>
      <c r="G994" s="181">
        <v>1</v>
      </c>
      <c r="H994" s="171" t="s">
        <v>5106</v>
      </c>
      <c r="I994" s="172" t="s">
        <v>3092</v>
      </c>
      <c r="J994" s="135">
        <v>11.6</v>
      </c>
      <c r="K994" s="180" t="s">
        <v>4083</v>
      </c>
      <c r="L994" s="171" t="s">
        <v>878</v>
      </c>
      <c r="M994" s="171" t="s">
        <v>4236</v>
      </c>
      <c r="N994" s="171"/>
      <c r="O994" s="171"/>
      <c r="P994" s="171"/>
      <c r="Q994" s="171"/>
      <c r="R994" s="171"/>
      <c r="S994" s="171"/>
      <c r="T994" s="182"/>
    </row>
    <row r="995" spans="1:20" ht="47.25" x14ac:dyDescent="0.25">
      <c r="A995" s="179" t="s">
        <v>5105</v>
      </c>
      <c r="B995" s="172" t="s">
        <v>1521</v>
      </c>
      <c r="C995" s="180" t="s">
        <v>1</v>
      </c>
      <c r="D995" s="180"/>
      <c r="E995" s="180"/>
      <c r="F995" s="171" t="s">
        <v>4062</v>
      </c>
      <c r="G995" s="181">
        <v>1</v>
      </c>
      <c r="H995" s="171" t="s">
        <v>3093</v>
      </c>
      <c r="I995" s="172" t="s">
        <v>3093</v>
      </c>
      <c r="J995" s="135">
        <v>6.85</v>
      </c>
      <c r="K995" s="180" t="s">
        <v>4083</v>
      </c>
      <c r="L995" s="171" t="s">
        <v>878</v>
      </c>
      <c r="M995" s="171" t="s">
        <v>4236</v>
      </c>
      <c r="N995" s="171"/>
      <c r="O995" s="171"/>
      <c r="P995" s="171"/>
      <c r="Q995" s="171"/>
      <c r="R995" s="171"/>
      <c r="S995" s="171"/>
      <c r="T995" s="182"/>
    </row>
    <row r="996" spans="1:20" ht="47.25" x14ac:dyDescent="0.25">
      <c r="A996" s="179" t="s">
        <v>5104</v>
      </c>
      <c r="B996" s="172" t="s">
        <v>1522</v>
      </c>
      <c r="C996" s="180" t="s">
        <v>1</v>
      </c>
      <c r="D996" s="180"/>
      <c r="E996" s="180"/>
      <c r="F996" s="171" t="s">
        <v>4062</v>
      </c>
      <c r="G996" s="181">
        <v>1</v>
      </c>
      <c r="H996" s="171" t="s">
        <v>5103</v>
      </c>
      <c r="I996" s="172" t="s">
        <v>3094</v>
      </c>
      <c r="J996" s="135">
        <v>21.6</v>
      </c>
      <c r="K996" s="180" t="s">
        <v>4083</v>
      </c>
      <c r="L996" s="171" t="s">
        <v>878</v>
      </c>
      <c r="M996" s="171" t="s">
        <v>4236</v>
      </c>
      <c r="N996" s="171"/>
      <c r="O996" s="171"/>
      <c r="P996" s="171"/>
      <c r="Q996" s="171"/>
      <c r="R996" s="171"/>
      <c r="S996" s="171"/>
      <c r="T996" s="182"/>
    </row>
    <row r="997" spans="1:20" ht="47.25" x14ac:dyDescent="0.25">
      <c r="A997" s="179" t="s">
        <v>5102</v>
      </c>
      <c r="B997" s="172" t="s">
        <v>3095</v>
      </c>
      <c r="C997" s="180" t="s">
        <v>1</v>
      </c>
      <c r="D997" s="180"/>
      <c r="E997" s="180"/>
      <c r="F997" s="171" t="s">
        <v>4062</v>
      </c>
      <c r="G997" s="181">
        <v>1</v>
      </c>
      <c r="H997" s="171" t="s">
        <v>5101</v>
      </c>
      <c r="I997" s="172" t="s">
        <v>3096</v>
      </c>
      <c r="J997" s="135">
        <v>4.5999999999999996</v>
      </c>
      <c r="K997" s="180" t="s">
        <v>4083</v>
      </c>
      <c r="L997" s="171" t="s">
        <v>878</v>
      </c>
      <c r="M997" s="171" t="s">
        <v>4236</v>
      </c>
      <c r="N997" s="171"/>
      <c r="O997" s="171"/>
      <c r="P997" s="171"/>
      <c r="Q997" s="171"/>
      <c r="R997" s="171"/>
      <c r="S997" s="171"/>
      <c r="T997" s="182"/>
    </row>
    <row r="998" spans="1:20" ht="47.25" x14ac:dyDescent="0.25">
      <c r="A998" s="179" t="s">
        <v>5100</v>
      </c>
      <c r="B998" s="172" t="s">
        <v>1523</v>
      </c>
      <c r="C998" s="180" t="s">
        <v>1</v>
      </c>
      <c r="D998" s="180"/>
      <c r="E998" s="180"/>
      <c r="F998" s="171" t="s">
        <v>4062</v>
      </c>
      <c r="G998" s="181">
        <v>1</v>
      </c>
      <c r="H998" s="171" t="s">
        <v>3097</v>
      </c>
      <c r="I998" s="172" t="s">
        <v>3097</v>
      </c>
      <c r="J998" s="135">
        <v>21.45</v>
      </c>
      <c r="K998" s="180" t="s">
        <v>4083</v>
      </c>
      <c r="L998" s="171" t="s">
        <v>878</v>
      </c>
      <c r="M998" s="171" t="s">
        <v>4236</v>
      </c>
      <c r="N998" s="171"/>
      <c r="O998" s="171"/>
      <c r="P998" s="171"/>
      <c r="Q998" s="171"/>
      <c r="R998" s="171"/>
      <c r="S998" s="171"/>
      <c r="T998" s="182"/>
    </row>
    <row r="999" spans="1:20" ht="47.25" x14ac:dyDescent="0.25">
      <c r="A999" s="179" t="s">
        <v>5099</v>
      </c>
      <c r="B999" s="172" t="s">
        <v>1524</v>
      </c>
      <c r="C999" s="180" t="s">
        <v>1</v>
      </c>
      <c r="D999" s="180"/>
      <c r="E999" s="180"/>
      <c r="F999" s="171" t="s">
        <v>4062</v>
      </c>
      <c r="G999" s="181">
        <v>1</v>
      </c>
      <c r="H999" s="171" t="s">
        <v>5098</v>
      </c>
      <c r="I999" s="172" t="s">
        <v>3098</v>
      </c>
      <c r="J999" s="135">
        <v>24.8</v>
      </c>
      <c r="K999" s="180" t="s">
        <v>4083</v>
      </c>
      <c r="L999" s="171" t="s">
        <v>878</v>
      </c>
      <c r="M999" s="171" t="s">
        <v>4236</v>
      </c>
      <c r="N999" s="171"/>
      <c r="O999" s="171"/>
      <c r="P999" s="171"/>
      <c r="Q999" s="171"/>
      <c r="R999" s="171"/>
      <c r="S999" s="171"/>
      <c r="T999" s="182"/>
    </row>
    <row r="1000" spans="1:20" ht="47.25" x14ac:dyDescent="0.25">
      <c r="A1000" s="179" t="s">
        <v>5097</v>
      </c>
      <c r="B1000" s="172" t="s">
        <v>1525</v>
      </c>
      <c r="C1000" s="180" t="s">
        <v>1</v>
      </c>
      <c r="D1000" s="180"/>
      <c r="E1000" s="180"/>
      <c r="F1000" s="171" t="s">
        <v>4062</v>
      </c>
      <c r="G1000" s="181">
        <v>1</v>
      </c>
      <c r="H1000" s="171" t="s">
        <v>3099</v>
      </c>
      <c r="I1000" s="172" t="s">
        <v>3099</v>
      </c>
      <c r="J1000" s="135">
        <v>5.8</v>
      </c>
      <c r="K1000" s="180" t="s">
        <v>4083</v>
      </c>
      <c r="L1000" s="171" t="s">
        <v>878</v>
      </c>
      <c r="M1000" s="171" t="s">
        <v>4236</v>
      </c>
      <c r="N1000" s="171"/>
      <c r="O1000" s="171"/>
      <c r="P1000" s="171"/>
      <c r="Q1000" s="171"/>
      <c r="R1000" s="171"/>
      <c r="S1000" s="171"/>
      <c r="T1000" s="182"/>
    </row>
    <row r="1001" spans="1:20" ht="47.25" x14ac:dyDescent="0.25">
      <c r="A1001" s="179" t="s">
        <v>5096</v>
      </c>
      <c r="B1001" s="172" t="s">
        <v>1526</v>
      </c>
      <c r="C1001" s="180" t="s">
        <v>1</v>
      </c>
      <c r="D1001" s="180"/>
      <c r="E1001" s="180"/>
      <c r="F1001" s="171" t="s">
        <v>4062</v>
      </c>
      <c r="G1001" s="181">
        <v>1</v>
      </c>
      <c r="H1001" s="171" t="s">
        <v>5095</v>
      </c>
      <c r="I1001" s="172" t="s">
        <v>3100</v>
      </c>
      <c r="J1001" s="135">
        <v>14.75</v>
      </c>
      <c r="K1001" s="180" t="s">
        <v>4083</v>
      </c>
      <c r="L1001" s="171" t="s">
        <v>878</v>
      </c>
      <c r="M1001" s="171" t="s">
        <v>4236</v>
      </c>
      <c r="N1001" s="171"/>
      <c r="O1001" s="171"/>
      <c r="P1001" s="171"/>
      <c r="Q1001" s="171"/>
      <c r="R1001" s="171"/>
      <c r="S1001" s="171"/>
      <c r="T1001" s="182"/>
    </row>
    <row r="1002" spans="1:20" ht="47.25" x14ac:dyDescent="0.25">
      <c r="A1002" s="179" t="s">
        <v>5094</v>
      </c>
      <c r="B1002" s="172" t="s">
        <v>1527</v>
      </c>
      <c r="C1002" s="180" t="s">
        <v>7681</v>
      </c>
      <c r="D1002" s="180">
        <v>88</v>
      </c>
      <c r="E1002" s="180" t="s">
        <v>7670</v>
      </c>
      <c r="F1002" s="171" t="s">
        <v>4062</v>
      </c>
      <c r="G1002" s="181">
        <v>1</v>
      </c>
      <c r="H1002" s="171" t="s">
        <v>3101</v>
      </c>
      <c r="I1002" s="172" t="s">
        <v>3101</v>
      </c>
      <c r="J1002" s="135">
        <v>11.05</v>
      </c>
      <c r="K1002" s="180" t="s">
        <v>4083</v>
      </c>
      <c r="L1002" s="171" t="s">
        <v>878</v>
      </c>
      <c r="M1002" s="171" t="s">
        <v>4236</v>
      </c>
      <c r="N1002" s="171"/>
      <c r="O1002" s="171"/>
      <c r="P1002" s="171"/>
      <c r="Q1002" s="171"/>
      <c r="R1002" s="171"/>
      <c r="S1002" s="171"/>
      <c r="T1002" s="182"/>
    </row>
    <row r="1003" spans="1:20" ht="47.25" x14ac:dyDescent="0.25">
      <c r="A1003" s="179" t="s">
        <v>5093</v>
      </c>
      <c r="B1003" s="172" t="s">
        <v>3102</v>
      </c>
      <c r="C1003" s="180" t="s">
        <v>1</v>
      </c>
      <c r="D1003" s="180"/>
      <c r="E1003" s="180"/>
      <c r="F1003" s="171" t="s">
        <v>4062</v>
      </c>
      <c r="G1003" s="181">
        <v>1</v>
      </c>
      <c r="H1003" s="171" t="s">
        <v>3103</v>
      </c>
      <c r="I1003" s="172" t="s">
        <v>3103</v>
      </c>
      <c r="J1003" s="135">
        <v>15.65</v>
      </c>
      <c r="K1003" s="180" t="s">
        <v>4083</v>
      </c>
      <c r="L1003" s="171" t="s">
        <v>878</v>
      </c>
      <c r="M1003" s="171" t="s">
        <v>4236</v>
      </c>
      <c r="N1003" s="171"/>
      <c r="O1003" s="171"/>
      <c r="P1003" s="171"/>
      <c r="Q1003" s="171"/>
      <c r="R1003" s="171"/>
      <c r="S1003" s="171"/>
      <c r="T1003" s="182"/>
    </row>
    <row r="1004" spans="1:20" ht="47.25" x14ac:dyDescent="0.25">
      <c r="A1004" s="179" t="s">
        <v>5092</v>
      </c>
      <c r="B1004" s="172" t="s">
        <v>3104</v>
      </c>
      <c r="C1004" s="180" t="s">
        <v>1</v>
      </c>
      <c r="D1004" s="180"/>
      <c r="E1004" s="180"/>
      <c r="F1004" s="171" t="s">
        <v>4062</v>
      </c>
      <c r="G1004" s="181">
        <v>1</v>
      </c>
      <c r="H1004" s="171" t="s">
        <v>3105</v>
      </c>
      <c r="I1004" s="172" t="s">
        <v>3105</v>
      </c>
      <c r="J1004" s="135">
        <v>3.45</v>
      </c>
      <c r="K1004" s="180" t="s">
        <v>4083</v>
      </c>
      <c r="L1004" s="171" t="s">
        <v>878</v>
      </c>
      <c r="M1004" s="171" t="s">
        <v>4236</v>
      </c>
      <c r="N1004" s="171"/>
      <c r="O1004" s="171"/>
      <c r="P1004" s="171"/>
      <c r="Q1004" s="171"/>
      <c r="R1004" s="171"/>
      <c r="S1004" s="171"/>
      <c r="T1004" s="182"/>
    </row>
    <row r="1005" spans="1:20" ht="47.25" x14ac:dyDescent="0.25">
      <c r="A1005" s="179" t="s">
        <v>5091</v>
      </c>
      <c r="B1005" s="172" t="s">
        <v>1528</v>
      </c>
      <c r="C1005" s="180" t="s">
        <v>7681</v>
      </c>
      <c r="D1005" s="180">
        <v>90</v>
      </c>
      <c r="E1005" s="180" t="s">
        <v>7670</v>
      </c>
      <c r="F1005" s="171" t="s">
        <v>4062</v>
      </c>
      <c r="G1005" s="181">
        <v>1</v>
      </c>
      <c r="H1005" s="171" t="s">
        <v>3106</v>
      </c>
      <c r="I1005" s="172" t="s">
        <v>3106</v>
      </c>
      <c r="J1005" s="135">
        <v>7.9</v>
      </c>
      <c r="K1005" s="180" t="s">
        <v>4083</v>
      </c>
      <c r="L1005" s="171" t="s">
        <v>878</v>
      </c>
      <c r="M1005" s="171" t="s">
        <v>4236</v>
      </c>
      <c r="N1005" s="171"/>
      <c r="O1005" s="171"/>
      <c r="P1005" s="171"/>
      <c r="Q1005" s="171"/>
      <c r="R1005" s="171"/>
      <c r="S1005" s="171"/>
      <c r="T1005" s="182"/>
    </row>
    <row r="1006" spans="1:20" ht="47.25" x14ac:dyDescent="0.25">
      <c r="A1006" s="179" t="s">
        <v>5090</v>
      </c>
      <c r="B1006" s="172" t="s">
        <v>3107</v>
      </c>
      <c r="C1006" s="180" t="s">
        <v>4411</v>
      </c>
      <c r="D1006" s="180"/>
      <c r="E1006" s="180"/>
      <c r="F1006" s="171" t="s">
        <v>4062</v>
      </c>
      <c r="G1006" s="181">
        <v>1</v>
      </c>
      <c r="H1006" s="171" t="s">
        <v>3108</v>
      </c>
      <c r="I1006" s="172" t="s">
        <v>3108</v>
      </c>
      <c r="J1006" s="135">
        <v>5.25</v>
      </c>
      <c r="K1006" s="180" t="s">
        <v>4083</v>
      </c>
      <c r="L1006" s="171" t="s">
        <v>878</v>
      </c>
      <c r="M1006" s="171" t="s">
        <v>4236</v>
      </c>
      <c r="N1006" s="171"/>
      <c r="O1006" s="171"/>
      <c r="P1006" s="171"/>
      <c r="Q1006" s="171"/>
      <c r="R1006" s="171"/>
      <c r="S1006" s="171"/>
      <c r="T1006" s="182"/>
    </row>
    <row r="1007" spans="1:20" ht="47.25" x14ac:dyDescent="0.25">
      <c r="A1007" s="179" t="s">
        <v>5089</v>
      </c>
      <c r="B1007" s="172" t="s">
        <v>3109</v>
      </c>
      <c r="C1007" s="180" t="s">
        <v>1</v>
      </c>
      <c r="D1007" s="180"/>
      <c r="E1007" s="180"/>
      <c r="F1007" s="171" t="s">
        <v>4062</v>
      </c>
      <c r="G1007" s="181">
        <v>1</v>
      </c>
      <c r="H1007" s="171" t="s">
        <v>3110</v>
      </c>
      <c r="I1007" s="172" t="s">
        <v>3110</v>
      </c>
      <c r="J1007" s="135">
        <v>2.1</v>
      </c>
      <c r="K1007" s="180" t="s">
        <v>4083</v>
      </c>
      <c r="L1007" s="171" t="s">
        <v>878</v>
      </c>
      <c r="M1007" s="171" t="s">
        <v>4236</v>
      </c>
      <c r="N1007" s="171"/>
      <c r="O1007" s="171"/>
      <c r="P1007" s="171"/>
      <c r="Q1007" s="171"/>
      <c r="R1007" s="171"/>
      <c r="S1007" s="171"/>
      <c r="T1007" s="182"/>
    </row>
    <row r="1008" spans="1:20" ht="47.25" x14ac:dyDescent="0.25">
      <c r="A1008" s="179" t="s">
        <v>5088</v>
      </c>
      <c r="B1008" s="172" t="s">
        <v>3111</v>
      </c>
      <c r="C1008" s="180" t="s">
        <v>1</v>
      </c>
      <c r="D1008" s="180"/>
      <c r="E1008" s="180"/>
      <c r="F1008" s="171" t="s">
        <v>4062</v>
      </c>
      <c r="G1008" s="181">
        <v>1</v>
      </c>
      <c r="H1008" s="171" t="s">
        <v>3112</v>
      </c>
      <c r="I1008" s="172" t="s">
        <v>3112</v>
      </c>
      <c r="J1008" s="135">
        <v>10</v>
      </c>
      <c r="K1008" s="180" t="s">
        <v>4083</v>
      </c>
      <c r="L1008" s="171" t="s">
        <v>878</v>
      </c>
      <c r="M1008" s="171" t="s">
        <v>4236</v>
      </c>
      <c r="N1008" s="171"/>
      <c r="O1008" s="171"/>
      <c r="P1008" s="171"/>
      <c r="Q1008" s="171"/>
      <c r="R1008" s="171"/>
      <c r="S1008" s="171"/>
      <c r="T1008" s="182"/>
    </row>
    <row r="1009" spans="1:20" ht="47.25" x14ac:dyDescent="0.25">
      <c r="A1009" s="179" t="s">
        <v>5087</v>
      </c>
      <c r="B1009" s="172" t="s">
        <v>3113</v>
      </c>
      <c r="C1009" s="180" t="s">
        <v>1</v>
      </c>
      <c r="D1009" s="180"/>
      <c r="E1009" s="180"/>
      <c r="F1009" s="171" t="s">
        <v>4062</v>
      </c>
      <c r="G1009" s="181">
        <v>1</v>
      </c>
      <c r="H1009" s="171" t="s">
        <v>3114</v>
      </c>
      <c r="I1009" s="172" t="s">
        <v>3114</v>
      </c>
      <c r="J1009" s="135">
        <v>4.2</v>
      </c>
      <c r="K1009" s="180" t="s">
        <v>4083</v>
      </c>
      <c r="L1009" s="171" t="s">
        <v>878</v>
      </c>
      <c r="M1009" s="171" t="s">
        <v>4236</v>
      </c>
      <c r="N1009" s="171"/>
      <c r="O1009" s="171"/>
      <c r="P1009" s="171"/>
      <c r="Q1009" s="171"/>
      <c r="R1009" s="171"/>
      <c r="S1009" s="171"/>
      <c r="T1009" s="182"/>
    </row>
    <row r="1010" spans="1:20" ht="47.25" x14ac:dyDescent="0.25">
      <c r="A1010" s="179" t="s">
        <v>5086</v>
      </c>
      <c r="B1010" s="172" t="s">
        <v>3115</v>
      </c>
      <c r="C1010" s="180" t="s">
        <v>1</v>
      </c>
      <c r="D1010" s="180"/>
      <c r="E1010" s="180"/>
      <c r="F1010" s="171" t="s">
        <v>4062</v>
      </c>
      <c r="G1010" s="181">
        <v>1</v>
      </c>
      <c r="H1010" s="171" t="s">
        <v>3116</v>
      </c>
      <c r="I1010" s="172" t="s">
        <v>3116</v>
      </c>
      <c r="J1010" s="135">
        <v>14.75</v>
      </c>
      <c r="K1010" s="180" t="s">
        <v>4083</v>
      </c>
      <c r="L1010" s="171" t="s">
        <v>878</v>
      </c>
      <c r="M1010" s="171" t="s">
        <v>4236</v>
      </c>
      <c r="N1010" s="171"/>
      <c r="O1010" s="171"/>
      <c r="P1010" s="171"/>
      <c r="Q1010" s="171"/>
      <c r="R1010" s="171"/>
      <c r="S1010" s="171"/>
      <c r="T1010" s="182"/>
    </row>
    <row r="1011" spans="1:20" ht="47.25" x14ac:dyDescent="0.25">
      <c r="A1011" s="179" t="s">
        <v>5084</v>
      </c>
      <c r="B1011" s="172" t="s">
        <v>1529</v>
      </c>
      <c r="C1011" s="180" t="s">
        <v>4749</v>
      </c>
      <c r="D1011" s="180"/>
      <c r="E1011" s="180"/>
      <c r="F1011" s="171" t="s">
        <v>4062</v>
      </c>
      <c r="G1011" s="181">
        <v>1</v>
      </c>
      <c r="H1011" s="171" t="s">
        <v>5083</v>
      </c>
      <c r="I1011" s="172" t="s">
        <v>3117</v>
      </c>
      <c r="J1011" s="135">
        <v>124.56</v>
      </c>
      <c r="K1011" s="180" t="s">
        <v>4083</v>
      </c>
      <c r="L1011" s="171" t="s">
        <v>878</v>
      </c>
      <c r="M1011" s="171" t="s">
        <v>4236</v>
      </c>
      <c r="N1011" s="171"/>
      <c r="O1011" s="171"/>
      <c r="P1011" s="171"/>
      <c r="Q1011" s="171"/>
      <c r="R1011" s="171"/>
      <c r="S1011" s="171"/>
      <c r="T1011" s="182"/>
    </row>
    <row r="1012" spans="1:20" ht="47.25" x14ac:dyDescent="0.25">
      <c r="A1012" s="179" t="s">
        <v>5082</v>
      </c>
      <c r="B1012" s="172" t="s">
        <v>1530</v>
      </c>
      <c r="C1012" s="180" t="s">
        <v>1</v>
      </c>
      <c r="D1012" s="180"/>
      <c r="E1012" s="180"/>
      <c r="F1012" s="171" t="s">
        <v>4062</v>
      </c>
      <c r="G1012" s="181">
        <v>1</v>
      </c>
      <c r="H1012" s="171" t="s">
        <v>3118</v>
      </c>
      <c r="I1012" s="172" t="s">
        <v>3118</v>
      </c>
      <c r="J1012" s="135">
        <v>7.9</v>
      </c>
      <c r="K1012" s="180" t="s">
        <v>4083</v>
      </c>
      <c r="L1012" s="171" t="s">
        <v>878</v>
      </c>
      <c r="M1012" s="171" t="s">
        <v>4236</v>
      </c>
      <c r="N1012" s="171"/>
      <c r="O1012" s="171"/>
      <c r="P1012" s="171"/>
      <c r="Q1012" s="171"/>
      <c r="R1012" s="171"/>
      <c r="S1012" s="171"/>
      <c r="T1012" s="182"/>
    </row>
    <row r="1013" spans="1:20" ht="47.25" x14ac:dyDescent="0.25">
      <c r="A1013" s="179" t="s">
        <v>5081</v>
      </c>
      <c r="B1013" s="172" t="s">
        <v>1531</v>
      </c>
      <c r="C1013" s="180" t="s">
        <v>7679</v>
      </c>
      <c r="D1013" s="180">
        <v>91</v>
      </c>
      <c r="E1013" s="180" t="s">
        <v>7605</v>
      </c>
      <c r="F1013" s="171" t="s">
        <v>5080</v>
      </c>
      <c r="G1013" s="181">
        <v>12</v>
      </c>
      <c r="H1013" s="171" t="s">
        <v>7874</v>
      </c>
      <c r="I1013" s="172" t="s">
        <v>7794</v>
      </c>
      <c r="J1013" s="135">
        <v>9</v>
      </c>
      <c r="K1013" s="180" t="s">
        <v>4083</v>
      </c>
      <c r="L1013" s="171" t="s">
        <v>878</v>
      </c>
      <c r="M1013" s="171" t="s">
        <v>4236</v>
      </c>
      <c r="N1013" s="171"/>
      <c r="O1013" s="171"/>
      <c r="P1013" s="171"/>
      <c r="Q1013" s="171"/>
      <c r="R1013" s="171"/>
      <c r="S1013" s="171"/>
      <c r="T1013" s="182" t="s">
        <v>7876</v>
      </c>
    </row>
    <row r="1014" spans="1:20" ht="47.25" x14ac:dyDescent="0.25">
      <c r="A1014" s="179" t="s">
        <v>5079</v>
      </c>
      <c r="B1014" s="172" t="s">
        <v>1532</v>
      </c>
      <c r="C1014" s="180"/>
      <c r="D1014" s="180" t="s">
        <v>6978</v>
      </c>
      <c r="E1014" s="180" t="s">
        <v>7607</v>
      </c>
      <c r="F1014" s="171" t="s">
        <v>4062</v>
      </c>
      <c r="G1014" s="181">
        <v>1</v>
      </c>
      <c r="H1014" s="171" t="s">
        <v>3119</v>
      </c>
      <c r="I1014" s="172" t="s">
        <v>7792</v>
      </c>
      <c r="J1014" s="135">
        <v>11.5</v>
      </c>
      <c r="K1014" s="180" t="s">
        <v>4083</v>
      </c>
      <c r="L1014" s="171" t="s">
        <v>878</v>
      </c>
      <c r="M1014" s="171" t="s">
        <v>4236</v>
      </c>
      <c r="N1014" s="171"/>
      <c r="O1014" s="171"/>
      <c r="P1014" s="171"/>
      <c r="Q1014" s="171"/>
      <c r="R1014" s="171"/>
      <c r="S1014" s="171"/>
      <c r="T1014" s="182" t="s">
        <v>7876</v>
      </c>
    </row>
    <row r="1015" spans="1:20" ht="47.25" x14ac:dyDescent="0.25">
      <c r="A1015" s="179" t="s">
        <v>5078</v>
      </c>
      <c r="B1015" s="172" t="s">
        <v>1533</v>
      </c>
      <c r="C1015" s="180" t="s">
        <v>1</v>
      </c>
      <c r="D1015" s="180"/>
      <c r="E1015" s="180"/>
      <c r="F1015" s="171" t="s">
        <v>4062</v>
      </c>
      <c r="G1015" s="181">
        <v>1</v>
      </c>
      <c r="H1015" s="171" t="s">
        <v>3120</v>
      </c>
      <c r="I1015" s="172" t="s">
        <v>3120</v>
      </c>
      <c r="J1015" s="135">
        <v>7.1</v>
      </c>
      <c r="K1015" s="180" t="s">
        <v>4083</v>
      </c>
      <c r="L1015" s="171" t="s">
        <v>878</v>
      </c>
      <c r="M1015" s="171" t="s">
        <v>4236</v>
      </c>
      <c r="N1015" s="171"/>
      <c r="O1015" s="171"/>
      <c r="P1015" s="171"/>
      <c r="Q1015" s="171"/>
      <c r="R1015" s="171"/>
      <c r="S1015" s="171"/>
      <c r="T1015" s="182" t="s">
        <v>7876</v>
      </c>
    </row>
    <row r="1016" spans="1:20" ht="47.25" x14ac:dyDescent="0.25">
      <c r="A1016" s="179" t="s">
        <v>5077</v>
      </c>
      <c r="B1016" s="172" t="s">
        <v>1534</v>
      </c>
      <c r="C1016" s="180" t="s">
        <v>4415</v>
      </c>
      <c r="D1016" s="180"/>
      <c r="E1016" s="180"/>
      <c r="F1016" s="171" t="s">
        <v>4062</v>
      </c>
      <c r="G1016" s="181">
        <v>1</v>
      </c>
      <c r="H1016" s="171" t="s">
        <v>3121</v>
      </c>
      <c r="I1016" s="172" t="s">
        <v>3121</v>
      </c>
      <c r="J1016" s="135">
        <v>15.8</v>
      </c>
      <c r="K1016" s="180" t="s">
        <v>4083</v>
      </c>
      <c r="L1016" s="171" t="s">
        <v>878</v>
      </c>
      <c r="M1016" s="171" t="s">
        <v>4236</v>
      </c>
      <c r="N1016" s="171"/>
      <c r="O1016" s="171"/>
      <c r="P1016" s="171"/>
      <c r="Q1016" s="171"/>
      <c r="R1016" s="171"/>
      <c r="S1016" s="171"/>
      <c r="T1016" s="182"/>
    </row>
    <row r="1017" spans="1:20" ht="47.25" x14ac:dyDescent="0.25">
      <c r="A1017" s="179" t="s">
        <v>5076</v>
      </c>
      <c r="B1017" s="172" t="s">
        <v>1535</v>
      </c>
      <c r="C1017" s="180"/>
      <c r="D1017" s="180" t="s">
        <v>7000</v>
      </c>
      <c r="E1017" s="180" t="s">
        <v>7608</v>
      </c>
      <c r="F1017" s="171" t="s">
        <v>4062</v>
      </c>
      <c r="G1017" s="181">
        <v>1</v>
      </c>
      <c r="H1017" s="171" t="s">
        <v>3122</v>
      </c>
      <c r="I1017" s="172" t="s">
        <v>3122</v>
      </c>
      <c r="J1017" s="135">
        <v>16.850000000000001</v>
      </c>
      <c r="K1017" s="180" t="s">
        <v>4083</v>
      </c>
      <c r="L1017" s="171" t="s">
        <v>878</v>
      </c>
      <c r="M1017" s="171" t="s">
        <v>4236</v>
      </c>
      <c r="N1017" s="171"/>
      <c r="O1017" s="171"/>
      <c r="P1017" s="171"/>
      <c r="Q1017" s="171"/>
      <c r="R1017" s="171"/>
      <c r="S1017" s="171"/>
      <c r="T1017" s="182"/>
    </row>
    <row r="1018" spans="1:20" ht="47.25" x14ac:dyDescent="0.25">
      <c r="A1018" s="172">
        <v>90686</v>
      </c>
      <c r="B1018" s="172" t="s">
        <v>1536</v>
      </c>
      <c r="C1018" s="184"/>
      <c r="D1018" s="184"/>
      <c r="E1018" s="184"/>
      <c r="F1018" s="171" t="s">
        <v>4062</v>
      </c>
      <c r="G1018" s="184"/>
      <c r="H1018" s="186" t="s">
        <v>7817</v>
      </c>
      <c r="I1018" s="186" t="s">
        <v>7817</v>
      </c>
      <c r="J1018" s="135">
        <v>10</v>
      </c>
      <c r="K1018" s="180">
        <v>1</v>
      </c>
      <c r="L1018" s="171" t="s">
        <v>878</v>
      </c>
      <c r="M1018" s="171" t="s">
        <v>4236</v>
      </c>
      <c r="N1018" s="182"/>
      <c r="O1018" s="182"/>
      <c r="P1018" s="182"/>
      <c r="Q1018" s="182"/>
      <c r="R1018" s="182"/>
      <c r="S1018" s="182"/>
      <c r="T1018" s="182" t="s">
        <v>7927</v>
      </c>
    </row>
    <row r="1019" spans="1:20" ht="47.25" x14ac:dyDescent="0.25">
      <c r="A1019" s="172">
        <v>90687</v>
      </c>
      <c r="B1019" s="172" t="s">
        <v>7818</v>
      </c>
      <c r="C1019" s="184"/>
      <c r="D1019" s="184"/>
      <c r="E1019" s="184"/>
      <c r="F1019" s="171" t="s">
        <v>4062</v>
      </c>
      <c r="G1019" s="184"/>
      <c r="H1019" s="186" t="s">
        <v>7901</v>
      </c>
      <c r="I1019" s="186" t="s">
        <v>7819</v>
      </c>
      <c r="J1019" s="135">
        <v>36</v>
      </c>
      <c r="K1019" s="180">
        <v>1</v>
      </c>
      <c r="L1019" s="171" t="s">
        <v>878</v>
      </c>
      <c r="M1019" s="171" t="s">
        <v>4236</v>
      </c>
      <c r="N1019" s="182"/>
      <c r="O1019" s="182"/>
      <c r="P1019" s="182"/>
      <c r="Q1019" s="182"/>
      <c r="R1019" s="182"/>
      <c r="S1019" s="182"/>
      <c r="T1019" s="182" t="s">
        <v>7927</v>
      </c>
    </row>
    <row r="1020" spans="1:20" ht="47.25" x14ac:dyDescent="0.25">
      <c r="A1020" s="172">
        <v>90688</v>
      </c>
      <c r="B1020" s="172" t="s">
        <v>7820</v>
      </c>
      <c r="C1020" s="184"/>
      <c r="D1020" s="184"/>
      <c r="E1020" s="184"/>
      <c r="F1020" s="171" t="s">
        <v>4062</v>
      </c>
      <c r="G1020" s="184"/>
      <c r="H1020" s="186" t="s">
        <v>7902</v>
      </c>
      <c r="I1020" s="186" t="s">
        <v>7821</v>
      </c>
      <c r="J1020" s="135">
        <v>36</v>
      </c>
      <c r="K1020" s="180">
        <v>1</v>
      </c>
      <c r="L1020" s="171" t="s">
        <v>878</v>
      </c>
      <c r="M1020" s="171" t="s">
        <v>4236</v>
      </c>
      <c r="N1020" s="182"/>
      <c r="O1020" s="182"/>
      <c r="P1020" s="182"/>
      <c r="Q1020" s="182"/>
      <c r="R1020" s="182"/>
      <c r="S1020" s="182"/>
      <c r="T1020" s="182" t="s">
        <v>7927</v>
      </c>
    </row>
    <row r="1021" spans="1:20" ht="47.25" x14ac:dyDescent="0.25">
      <c r="A1021" s="172">
        <v>90689</v>
      </c>
      <c r="B1021" s="172" t="s">
        <v>7822</v>
      </c>
      <c r="C1021" s="184"/>
      <c r="D1021" s="184"/>
      <c r="E1021" s="184">
        <v>69</v>
      </c>
      <c r="F1021" s="171" t="s">
        <v>4062</v>
      </c>
      <c r="G1021" s="184"/>
      <c r="H1021" s="186" t="s">
        <v>7903</v>
      </c>
      <c r="I1021" s="186" t="s">
        <v>7823</v>
      </c>
      <c r="J1021" s="135">
        <v>19</v>
      </c>
      <c r="K1021" s="180">
        <v>1</v>
      </c>
      <c r="L1021" s="171" t="s">
        <v>878</v>
      </c>
      <c r="M1021" s="171" t="s">
        <v>4236</v>
      </c>
      <c r="N1021" s="182"/>
      <c r="O1021" s="182"/>
      <c r="P1021" s="182"/>
      <c r="Q1021" s="182"/>
      <c r="R1021" s="182"/>
      <c r="S1021" s="182"/>
      <c r="T1021" s="182" t="s">
        <v>7927</v>
      </c>
    </row>
    <row r="1022" spans="1:20" ht="47.25" x14ac:dyDescent="0.25">
      <c r="A1022" s="172" t="s">
        <v>7887</v>
      </c>
      <c r="B1022" s="172" t="s">
        <v>7824</v>
      </c>
      <c r="C1022" s="184"/>
      <c r="D1022" s="184"/>
      <c r="E1022" s="184">
        <v>70</v>
      </c>
      <c r="F1022" s="171" t="s">
        <v>4062</v>
      </c>
      <c r="G1022" s="184"/>
      <c r="H1022" s="186" t="s">
        <v>7825</v>
      </c>
      <c r="I1022" s="186" t="s">
        <v>7825</v>
      </c>
      <c r="J1022" s="135">
        <v>18</v>
      </c>
      <c r="K1022" s="180">
        <v>1</v>
      </c>
      <c r="L1022" s="171" t="s">
        <v>878</v>
      </c>
      <c r="M1022" s="171" t="s">
        <v>4236</v>
      </c>
      <c r="N1022" s="182"/>
      <c r="O1022" s="182"/>
      <c r="P1022" s="182"/>
      <c r="Q1022" s="182"/>
      <c r="R1022" s="182"/>
      <c r="S1022" s="182"/>
      <c r="T1022" s="182" t="s">
        <v>7927</v>
      </c>
    </row>
    <row r="1023" spans="1:20" ht="47.25" x14ac:dyDescent="0.25">
      <c r="A1023" s="172" t="s">
        <v>7888</v>
      </c>
      <c r="B1023" s="172" t="s">
        <v>7826</v>
      </c>
      <c r="C1023" s="184"/>
      <c r="D1023" s="184"/>
      <c r="E1023" s="184">
        <v>99</v>
      </c>
      <c r="F1023" s="171" t="s">
        <v>4062</v>
      </c>
      <c r="G1023" s="184"/>
      <c r="H1023" s="186" t="s">
        <v>7904</v>
      </c>
      <c r="I1023" s="186" t="s">
        <v>7827</v>
      </c>
      <c r="J1023" s="135">
        <v>54</v>
      </c>
      <c r="K1023" s="180">
        <v>1</v>
      </c>
      <c r="L1023" s="171" t="s">
        <v>878</v>
      </c>
      <c r="M1023" s="171" t="s">
        <v>4236</v>
      </c>
      <c r="N1023" s="182"/>
      <c r="O1023" s="182"/>
      <c r="P1023" s="182"/>
      <c r="Q1023" s="182"/>
      <c r="R1023" s="182"/>
      <c r="S1023" s="182"/>
      <c r="T1023" s="182" t="s">
        <v>7927</v>
      </c>
    </row>
    <row r="1024" spans="1:20" ht="47.25" x14ac:dyDescent="0.25">
      <c r="A1024" s="172" t="s">
        <v>7889</v>
      </c>
      <c r="B1024" s="172" t="s">
        <v>7828</v>
      </c>
      <c r="C1024" s="184"/>
      <c r="D1024" s="184"/>
      <c r="E1024" s="184">
        <v>100</v>
      </c>
      <c r="F1024" s="171" t="s">
        <v>4062</v>
      </c>
      <c r="G1024" s="184"/>
      <c r="H1024" s="186" t="s">
        <v>7905</v>
      </c>
      <c r="I1024" s="186" t="s">
        <v>7829</v>
      </c>
      <c r="J1024" s="135">
        <v>54</v>
      </c>
      <c r="K1024" s="180">
        <v>1</v>
      </c>
      <c r="L1024" s="171" t="s">
        <v>878</v>
      </c>
      <c r="M1024" s="171" t="s">
        <v>4236</v>
      </c>
      <c r="N1024" s="182"/>
      <c r="O1024" s="182"/>
      <c r="P1024" s="182"/>
      <c r="Q1024" s="182"/>
      <c r="R1024" s="182"/>
      <c r="S1024" s="182"/>
      <c r="T1024" s="182" t="s">
        <v>7927</v>
      </c>
    </row>
    <row r="1025" spans="1:20" ht="47.25" x14ac:dyDescent="0.25">
      <c r="A1025" s="172" t="s">
        <v>7886</v>
      </c>
      <c r="B1025" s="172" t="s">
        <v>7815</v>
      </c>
      <c r="C1025" s="184"/>
      <c r="D1025" s="184"/>
      <c r="E1025" s="184">
        <v>102</v>
      </c>
      <c r="F1025" s="171" t="s">
        <v>4062</v>
      </c>
      <c r="G1025" s="184"/>
      <c r="H1025" s="186" t="s">
        <v>7816</v>
      </c>
      <c r="I1025" s="186" t="s">
        <v>7816</v>
      </c>
      <c r="J1025" s="135">
        <v>130</v>
      </c>
      <c r="K1025" s="180">
        <v>1</v>
      </c>
      <c r="L1025" s="171" t="s">
        <v>878</v>
      </c>
      <c r="M1025" s="171" t="s">
        <v>4236</v>
      </c>
      <c r="N1025" s="182"/>
      <c r="O1025" s="182"/>
      <c r="P1025" s="182"/>
      <c r="Q1025" s="182"/>
      <c r="R1025" s="182"/>
      <c r="S1025" s="182"/>
      <c r="T1025" s="182" t="s">
        <v>7927</v>
      </c>
    </row>
    <row r="1026" spans="1:20" ht="47.25" x14ac:dyDescent="0.25">
      <c r="A1026" s="179" t="s">
        <v>5074</v>
      </c>
      <c r="B1026" s="172" t="s">
        <v>1537</v>
      </c>
      <c r="C1026" s="180" t="s">
        <v>1</v>
      </c>
      <c r="D1026" s="180"/>
      <c r="E1026" s="180"/>
      <c r="F1026" s="171" t="s">
        <v>4062</v>
      </c>
      <c r="G1026" s="181">
        <v>1</v>
      </c>
      <c r="H1026" s="171" t="s">
        <v>3123</v>
      </c>
      <c r="I1026" s="172" t="s">
        <v>3123</v>
      </c>
      <c r="J1026" s="135">
        <v>30.6</v>
      </c>
      <c r="K1026" s="180" t="s">
        <v>4083</v>
      </c>
      <c r="L1026" s="171" t="s">
        <v>878</v>
      </c>
      <c r="M1026" s="171" t="s">
        <v>4236</v>
      </c>
      <c r="N1026" s="171"/>
      <c r="O1026" s="171"/>
      <c r="P1026" s="171"/>
      <c r="Q1026" s="171"/>
      <c r="R1026" s="171"/>
      <c r="S1026" s="171"/>
      <c r="T1026" s="182"/>
    </row>
    <row r="1027" spans="1:20" ht="47.25" x14ac:dyDescent="0.25">
      <c r="A1027" s="179">
        <v>90693</v>
      </c>
      <c r="B1027" s="172" t="s">
        <v>2370</v>
      </c>
      <c r="C1027" s="183" t="s">
        <v>1</v>
      </c>
      <c r="D1027" s="183"/>
      <c r="E1027" s="184"/>
      <c r="F1027" s="171" t="s">
        <v>4062</v>
      </c>
      <c r="G1027" s="181">
        <v>1</v>
      </c>
      <c r="H1027" s="185" t="s">
        <v>2371</v>
      </c>
      <c r="I1027" s="185" t="s">
        <v>2371</v>
      </c>
      <c r="J1027" s="135">
        <v>16.850000000000001</v>
      </c>
      <c r="K1027" s="180">
        <v>1</v>
      </c>
      <c r="L1027" s="171" t="s">
        <v>878</v>
      </c>
      <c r="M1027" s="171" t="s">
        <v>4236</v>
      </c>
      <c r="N1027" s="182"/>
      <c r="O1027" s="182"/>
      <c r="P1027" s="182"/>
      <c r="Q1027" s="182"/>
      <c r="R1027" s="182"/>
      <c r="S1027" s="182"/>
      <c r="T1027" s="186"/>
    </row>
    <row r="1028" spans="1:20" ht="47.25" x14ac:dyDescent="0.25">
      <c r="A1028" s="179" t="s">
        <v>5073</v>
      </c>
      <c r="B1028" s="172" t="s">
        <v>1538</v>
      </c>
      <c r="C1028" s="180" t="s">
        <v>1</v>
      </c>
      <c r="D1028" s="180"/>
      <c r="E1028" s="180"/>
      <c r="F1028" s="171" t="s">
        <v>4062</v>
      </c>
      <c r="G1028" s="181">
        <v>1</v>
      </c>
      <c r="H1028" s="171" t="s">
        <v>3124</v>
      </c>
      <c r="I1028" s="172" t="s">
        <v>3124</v>
      </c>
      <c r="J1028" s="135">
        <v>6.3</v>
      </c>
      <c r="K1028" s="180" t="s">
        <v>4083</v>
      </c>
      <c r="L1028" s="171" t="s">
        <v>878</v>
      </c>
      <c r="M1028" s="171" t="s">
        <v>4236</v>
      </c>
      <c r="N1028" s="171"/>
      <c r="O1028" s="171"/>
      <c r="P1028" s="171"/>
      <c r="Q1028" s="171"/>
      <c r="R1028" s="171"/>
      <c r="S1028" s="171"/>
      <c r="T1028" s="182"/>
    </row>
    <row r="1029" spans="1:20" ht="47.25" x14ac:dyDescent="0.25">
      <c r="A1029" s="179" t="s">
        <v>5072</v>
      </c>
      <c r="B1029" s="172" t="s">
        <v>3125</v>
      </c>
      <c r="C1029" s="180" t="s">
        <v>4749</v>
      </c>
      <c r="D1029" s="180"/>
      <c r="E1029" s="180"/>
      <c r="F1029" s="171" t="s">
        <v>4062</v>
      </c>
      <c r="G1029" s="181">
        <v>1</v>
      </c>
      <c r="H1029" s="171" t="s">
        <v>3126</v>
      </c>
      <c r="I1029" s="172" t="s">
        <v>3126</v>
      </c>
      <c r="J1029" s="135">
        <v>23.75</v>
      </c>
      <c r="K1029" s="180" t="s">
        <v>4083</v>
      </c>
      <c r="L1029" s="171" t="s">
        <v>878</v>
      </c>
      <c r="M1029" s="171" t="s">
        <v>4236</v>
      </c>
      <c r="N1029" s="171"/>
      <c r="O1029" s="171"/>
      <c r="P1029" s="171"/>
      <c r="Q1029" s="171"/>
      <c r="R1029" s="171"/>
      <c r="S1029" s="171"/>
      <c r="T1029" s="182"/>
    </row>
    <row r="1030" spans="1:20" ht="47.25" x14ac:dyDescent="0.25">
      <c r="A1030" s="179" t="s">
        <v>5071</v>
      </c>
      <c r="B1030" s="172" t="s">
        <v>3127</v>
      </c>
      <c r="C1030" s="180" t="s">
        <v>5070</v>
      </c>
      <c r="D1030" s="180"/>
      <c r="E1030" s="180"/>
      <c r="F1030" s="171" t="s">
        <v>4062</v>
      </c>
      <c r="G1030" s="181">
        <v>1</v>
      </c>
      <c r="H1030" s="171" t="s">
        <v>5069</v>
      </c>
      <c r="I1030" s="172" t="s">
        <v>3128</v>
      </c>
      <c r="J1030" s="135">
        <v>20.05</v>
      </c>
      <c r="K1030" s="180" t="s">
        <v>4083</v>
      </c>
      <c r="L1030" s="171" t="s">
        <v>878</v>
      </c>
      <c r="M1030" s="171" t="s">
        <v>4236</v>
      </c>
      <c r="N1030" s="171"/>
      <c r="O1030" s="171"/>
      <c r="P1030" s="171"/>
      <c r="Q1030" s="171"/>
      <c r="R1030" s="171"/>
      <c r="S1030" s="171"/>
      <c r="T1030" s="182"/>
    </row>
    <row r="1031" spans="1:20" ht="47.25" x14ac:dyDescent="0.25">
      <c r="A1031" s="179" t="s">
        <v>5068</v>
      </c>
      <c r="B1031" s="172" t="s">
        <v>1539</v>
      </c>
      <c r="C1031" s="180" t="s">
        <v>1</v>
      </c>
      <c r="D1031" s="180"/>
      <c r="E1031" s="180"/>
      <c r="F1031" s="171" t="s">
        <v>4062</v>
      </c>
      <c r="G1031" s="181">
        <v>1</v>
      </c>
      <c r="H1031" s="171" t="s">
        <v>3129</v>
      </c>
      <c r="I1031" s="172" t="s">
        <v>3129</v>
      </c>
      <c r="J1031" s="135">
        <v>5.8</v>
      </c>
      <c r="K1031" s="180" t="s">
        <v>4083</v>
      </c>
      <c r="L1031" s="171" t="s">
        <v>878</v>
      </c>
      <c r="M1031" s="171" t="s">
        <v>4236</v>
      </c>
      <c r="N1031" s="171"/>
      <c r="O1031" s="171"/>
      <c r="P1031" s="171"/>
      <c r="Q1031" s="171"/>
      <c r="R1031" s="171"/>
      <c r="S1031" s="171"/>
      <c r="T1031" s="182"/>
    </row>
    <row r="1032" spans="1:20" ht="47.25" x14ac:dyDescent="0.25">
      <c r="A1032" s="179" t="s">
        <v>5065</v>
      </c>
      <c r="B1032" s="172" t="s">
        <v>1540</v>
      </c>
      <c r="C1032" s="180" t="s">
        <v>4749</v>
      </c>
      <c r="D1032" s="180"/>
      <c r="E1032" s="180"/>
      <c r="F1032" s="171" t="s">
        <v>4062</v>
      </c>
      <c r="G1032" s="181">
        <v>1</v>
      </c>
      <c r="H1032" s="171" t="s">
        <v>3136</v>
      </c>
      <c r="I1032" s="172" t="s">
        <v>3136</v>
      </c>
      <c r="J1032" s="135">
        <v>12.1</v>
      </c>
      <c r="K1032" s="180" t="s">
        <v>4083</v>
      </c>
      <c r="L1032" s="171" t="s">
        <v>878</v>
      </c>
      <c r="M1032" s="171" t="s">
        <v>4236</v>
      </c>
      <c r="N1032" s="171"/>
      <c r="O1032" s="171"/>
      <c r="P1032" s="171"/>
      <c r="Q1032" s="171"/>
      <c r="R1032" s="171"/>
      <c r="S1032" s="171"/>
      <c r="T1032" s="182"/>
    </row>
    <row r="1033" spans="1:20" ht="47.25" x14ac:dyDescent="0.25">
      <c r="A1033" s="179" t="s">
        <v>5064</v>
      </c>
      <c r="B1033" s="172" t="s">
        <v>1541</v>
      </c>
      <c r="C1033" s="180" t="s">
        <v>1</v>
      </c>
      <c r="D1033" s="180"/>
      <c r="E1033" s="180"/>
      <c r="F1033" s="171" t="s">
        <v>4062</v>
      </c>
      <c r="G1033" s="181">
        <v>1</v>
      </c>
      <c r="H1033" s="171" t="s">
        <v>3137</v>
      </c>
      <c r="I1033" s="172" t="s">
        <v>3137</v>
      </c>
      <c r="J1033" s="135">
        <v>9.5</v>
      </c>
      <c r="K1033" s="180" t="s">
        <v>4083</v>
      </c>
      <c r="L1033" s="171" t="s">
        <v>878</v>
      </c>
      <c r="M1033" s="171" t="s">
        <v>4236</v>
      </c>
      <c r="N1033" s="171"/>
      <c r="O1033" s="171"/>
      <c r="P1033" s="171"/>
      <c r="Q1033" s="171"/>
      <c r="R1033" s="171"/>
      <c r="S1033" s="171"/>
      <c r="T1033" s="182"/>
    </row>
    <row r="1034" spans="1:20" ht="47.25" x14ac:dyDescent="0.25">
      <c r="A1034" s="179" t="s">
        <v>5063</v>
      </c>
      <c r="B1034" s="172" t="s">
        <v>1542</v>
      </c>
      <c r="C1034" s="180" t="s">
        <v>1</v>
      </c>
      <c r="D1034" s="180"/>
      <c r="E1034" s="180"/>
      <c r="F1034" s="171" t="s">
        <v>4062</v>
      </c>
      <c r="G1034" s="181">
        <v>1</v>
      </c>
      <c r="H1034" s="171" t="s">
        <v>3138</v>
      </c>
      <c r="I1034" s="172" t="s">
        <v>3138</v>
      </c>
      <c r="J1034" s="135">
        <v>9.5</v>
      </c>
      <c r="K1034" s="180" t="s">
        <v>4083</v>
      </c>
      <c r="L1034" s="171" t="s">
        <v>878</v>
      </c>
      <c r="M1034" s="171" t="s">
        <v>4236</v>
      </c>
      <c r="N1034" s="171"/>
      <c r="O1034" s="171"/>
      <c r="P1034" s="171"/>
      <c r="Q1034" s="171"/>
      <c r="R1034" s="171"/>
      <c r="S1034" s="171"/>
      <c r="T1034" s="182"/>
    </row>
    <row r="1035" spans="1:20" ht="47.25" x14ac:dyDescent="0.25">
      <c r="A1035" s="179" t="s">
        <v>5062</v>
      </c>
      <c r="B1035" s="172" t="s">
        <v>1543</v>
      </c>
      <c r="C1035" s="180" t="s">
        <v>1</v>
      </c>
      <c r="D1035" s="180"/>
      <c r="E1035" s="180"/>
      <c r="F1035" s="171" t="s">
        <v>4062</v>
      </c>
      <c r="G1035" s="181">
        <v>1</v>
      </c>
      <c r="H1035" s="171" t="s">
        <v>3139</v>
      </c>
      <c r="I1035" s="172" t="s">
        <v>3139</v>
      </c>
      <c r="J1035" s="135">
        <v>5.8</v>
      </c>
      <c r="K1035" s="180" t="s">
        <v>4083</v>
      </c>
      <c r="L1035" s="171" t="s">
        <v>878</v>
      </c>
      <c r="M1035" s="171" t="s">
        <v>4236</v>
      </c>
      <c r="N1035" s="171"/>
      <c r="O1035" s="171"/>
      <c r="P1035" s="171"/>
      <c r="Q1035" s="171"/>
      <c r="R1035" s="171"/>
      <c r="S1035" s="171"/>
      <c r="T1035" s="182"/>
    </row>
    <row r="1036" spans="1:20" ht="47.25" x14ac:dyDescent="0.25">
      <c r="A1036" s="179" t="s">
        <v>5061</v>
      </c>
      <c r="B1036" s="172" t="s">
        <v>1544</v>
      </c>
      <c r="C1036" s="180" t="s">
        <v>1</v>
      </c>
      <c r="D1036" s="180"/>
      <c r="E1036" s="180"/>
      <c r="F1036" s="171" t="s">
        <v>4062</v>
      </c>
      <c r="G1036" s="181">
        <v>1</v>
      </c>
      <c r="H1036" s="171" t="s">
        <v>3140</v>
      </c>
      <c r="I1036" s="172" t="s">
        <v>3140</v>
      </c>
      <c r="J1036" s="135">
        <v>10</v>
      </c>
      <c r="K1036" s="180" t="s">
        <v>4083</v>
      </c>
      <c r="L1036" s="171" t="s">
        <v>878</v>
      </c>
      <c r="M1036" s="171" t="s">
        <v>4236</v>
      </c>
      <c r="N1036" s="171"/>
      <c r="O1036" s="171"/>
      <c r="P1036" s="171"/>
      <c r="Q1036" s="171"/>
      <c r="R1036" s="171"/>
      <c r="S1036" s="171"/>
      <c r="T1036" s="182"/>
    </row>
    <row r="1037" spans="1:20" ht="47.25" x14ac:dyDescent="0.25">
      <c r="A1037" s="179" t="s">
        <v>5060</v>
      </c>
      <c r="B1037" s="172" t="s">
        <v>1545</v>
      </c>
      <c r="C1037" s="180" t="s">
        <v>1</v>
      </c>
      <c r="D1037" s="180"/>
      <c r="E1037" s="180"/>
      <c r="F1037" s="171" t="s">
        <v>4062</v>
      </c>
      <c r="G1037" s="181">
        <v>1</v>
      </c>
      <c r="H1037" s="171" t="s">
        <v>3141</v>
      </c>
      <c r="I1037" s="172" t="s">
        <v>3141</v>
      </c>
      <c r="J1037" s="135">
        <v>10</v>
      </c>
      <c r="K1037" s="180" t="s">
        <v>4083</v>
      </c>
      <c r="L1037" s="171" t="s">
        <v>878</v>
      </c>
      <c r="M1037" s="171" t="s">
        <v>4236</v>
      </c>
      <c r="N1037" s="171"/>
      <c r="O1037" s="171"/>
      <c r="P1037" s="171"/>
      <c r="Q1037" s="171"/>
      <c r="R1037" s="171"/>
      <c r="S1037" s="171"/>
      <c r="T1037" s="182"/>
    </row>
    <row r="1038" spans="1:20" ht="47.25" x14ac:dyDescent="0.25">
      <c r="A1038" s="179" t="s">
        <v>5059</v>
      </c>
      <c r="B1038" s="172" t="s">
        <v>1546</v>
      </c>
      <c r="C1038" s="180" t="s">
        <v>4411</v>
      </c>
      <c r="D1038" s="180"/>
      <c r="E1038" s="180"/>
      <c r="F1038" s="171" t="s">
        <v>4062</v>
      </c>
      <c r="G1038" s="181">
        <v>1</v>
      </c>
      <c r="H1038" s="171" t="s">
        <v>3142</v>
      </c>
      <c r="I1038" s="172" t="s">
        <v>3142</v>
      </c>
      <c r="J1038" s="135">
        <v>8.9499999999999993</v>
      </c>
      <c r="K1038" s="180" t="s">
        <v>4083</v>
      </c>
      <c r="L1038" s="171" t="s">
        <v>878</v>
      </c>
      <c r="M1038" s="171" t="s">
        <v>4236</v>
      </c>
      <c r="N1038" s="171"/>
      <c r="O1038" s="171"/>
      <c r="P1038" s="171"/>
      <c r="Q1038" s="171"/>
      <c r="R1038" s="171"/>
      <c r="S1038" s="171"/>
      <c r="T1038" s="182"/>
    </row>
    <row r="1039" spans="1:20" ht="47.25" x14ac:dyDescent="0.25">
      <c r="A1039" s="179" t="s">
        <v>5058</v>
      </c>
      <c r="B1039" s="172" t="s">
        <v>3143</v>
      </c>
      <c r="C1039" s="180" t="s">
        <v>4749</v>
      </c>
      <c r="D1039" s="180"/>
      <c r="E1039" s="180"/>
      <c r="F1039" s="171" t="s">
        <v>4062</v>
      </c>
      <c r="G1039" s="181">
        <v>1</v>
      </c>
      <c r="H1039" s="171" t="s">
        <v>3144</v>
      </c>
      <c r="I1039" s="172" t="s">
        <v>3144</v>
      </c>
      <c r="J1039" s="135">
        <v>6.3</v>
      </c>
      <c r="K1039" s="180" t="s">
        <v>4083</v>
      </c>
      <c r="L1039" s="171" t="s">
        <v>878</v>
      </c>
      <c r="M1039" s="171" t="s">
        <v>4236</v>
      </c>
      <c r="N1039" s="171"/>
      <c r="O1039" s="171"/>
      <c r="P1039" s="171"/>
      <c r="Q1039" s="171"/>
      <c r="R1039" s="171"/>
      <c r="S1039" s="171"/>
      <c r="T1039" s="182"/>
    </row>
    <row r="1040" spans="1:20" ht="47.25" x14ac:dyDescent="0.25">
      <c r="A1040" s="179" t="s">
        <v>5057</v>
      </c>
      <c r="B1040" s="172" t="s">
        <v>3145</v>
      </c>
      <c r="C1040" s="180" t="s">
        <v>4749</v>
      </c>
      <c r="D1040" s="180"/>
      <c r="E1040" s="180" t="s">
        <v>7175</v>
      </c>
      <c r="F1040" s="171" t="s">
        <v>4062</v>
      </c>
      <c r="G1040" s="181">
        <v>1</v>
      </c>
      <c r="H1040" s="171" t="s">
        <v>5056</v>
      </c>
      <c r="I1040" s="172" t="s">
        <v>3146</v>
      </c>
      <c r="J1040" s="135">
        <v>77.06</v>
      </c>
      <c r="K1040" s="180" t="s">
        <v>4083</v>
      </c>
      <c r="L1040" s="171" t="s">
        <v>878</v>
      </c>
      <c r="M1040" s="171" t="s">
        <v>4236</v>
      </c>
      <c r="N1040" s="171"/>
      <c r="O1040" s="171"/>
      <c r="P1040" s="171"/>
      <c r="Q1040" s="171"/>
      <c r="R1040" s="171"/>
      <c r="S1040" s="171"/>
      <c r="T1040" s="182"/>
    </row>
    <row r="1041" spans="1:20" ht="47.25" x14ac:dyDescent="0.25">
      <c r="A1041" s="179" t="s">
        <v>5055</v>
      </c>
      <c r="B1041" s="172" t="s">
        <v>3147</v>
      </c>
      <c r="C1041" s="180" t="s">
        <v>4749</v>
      </c>
      <c r="D1041" s="180"/>
      <c r="E1041" s="180" t="s">
        <v>7175</v>
      </c>
      <c r="F1041" s="171" t="s">
        <v>4062</v>
      </c>
      <c r="G1041" s="181">
        <v>1</v>
      </c>
      <c r="H1041" s="171" t="s">
        <v>3148</v>
      </c>
      <c r="I1041" s="172" t="s">
        <v>3148</v>
      </c>
      <c r="J1041" s="135">
        <v>73.37</v>
      </c>
      <c r="K1041" s="180" t="s">
        <v>4083</v>
      </c>
      <c r="L1041" s="171" t="s">
        <v>878</v>
      </c>
      <c r="M1041" s="171" t="s">
        <v>4236</v>
      </c>
      <c r="N1041" s="171"/>
      <c r="O1041" s="171"/>
      <c r="P1041" s="171"/>
      <c r="Q1041" s="171"/>
      <c r="R1041" s="171"/>
      <c r="S1041" s="171"/>
      <c r="T1041" s="182"/>
    </row>
    <row r="1042" spans="1:20" ht="47.25" x14ac:dyDescent="0.25">
      <c r="A1042" s="179" t="s">
        <v>5054</v>
      </c>
      <c r="B1042" s="172" t="s">
        <v>3149</v>
      </c>
      <c r="C1042" s="180" t="s">
        <v>1</v>
      </c>
      <c r="D1042" s="180"/>
      <c r="E1042" s="180"/>
      <c r="F1042" s="171" t="s">
        <v>4062</v>
      </c>
      <c r="G1042" s="181">
        <v>1</v>
      </c>
      <c r="H1042" s="171" t="s">
        <v>3150</v>
      </c>
      <c r="I1042" s="172" t="s">
        <v>3150</v>
      </c>
      <c r="J1042" s="135">
        <v>3.45</v>
      </c>
      <c r="K1042" s="180" t="s">
        <v>4083</v>
      </c>
      <c r="L1042" s="171" t="s">
        <v>878</v>
      </c>
      <c r="M1042" s="171" t="s">
        <v>4236</v>
      </c>
      <c r="N1042" s="171"/>
      <c r="O1042" s="171"/>
      <c r="P1042" s="171"/>
      <c r="Q1042" s="171"/>
      <c r="R1042" s="171"/>
      <c r="S1042" s="171"/>
      <c r="T1042" s="182"/>
    </row>
    <row r="1043" spans="1:20" ht="47.25" x14ac:dyDescent="0.25">
      <c r="A1043" s="179" t="s">
        <v>5053</v>
      </c>
      <c r="B1043" s="172" t="s">
        <v>1547</v>
      </c>
      <c r="C1043" s="180" t="s">
        <v>1</v>
      </c>
      <c r="D1043" s="180"/>
      <c r="E1043" s="180"/>
      <c r="F1043" s="171" t="s">
        <v>4062</v>
      </c>
      <c r="G1043" s="181">
        <v>1</v>
      </c>
      <c r="H1043" s="171" t="s">
        <v>3151</v>
      </c>
      <c r="I1043" s="172" t="s">
        <v>3151</v>
      </c>
      <c r="J1043" s="135">
        <v>4.75</v>
      </c>
      <c r="K1043" s="180" t="s">
        <v>4083</v>
      </c>
      <c r="L1043" s="171" t="s">
        <v>878</v>
      </c>
      <c r="M1043" s="171" t="s">
        <v>4236</v>
      </c>
      <c r="N1043" s="171"/>
      <c r="O1043" s="171"/>
      <c r="P1043" s="171"/>
      <c r="Q1043" s="171"/>
      <c r="R1043" s="171"/>
      <c r="S1043" s="171"/>
      <c r="T1043" s="182"/>
    </row>
    <row r="1044" spans="1:20" ht="47.25" x14ac:dyDescent="0.25">
      <c r="A1044" s="179" t="s">
        <v>5052</v>
      </c>
      <c r="B1044" s="172" t="s">
        <v>1548</v>
      </c>
      <c r="C1044" s="180" t="s">
        <v>1</v>
      </c>
      <c r="D1044" s="180"/>
      <c r="E1044" s="180"/>
      <c r="F1044" s="171" t="s">
        <v>4062</v>
      </c>
      <c r="G1044" s="181">
        <v>1</v>
      </c>
      <c r="H1044" s="171" t="s">
        <v>3152</v>
      </c>
      <c r="I1044" s="172" t="s">
        <v>3152</v>
      </c>
      <c r="J1044" s="135">
        <v>8.9499999999999993</v>
      </c>
      <c r="K1044" s="180" t="s">
        <v>4083</v>
      </c>
      <c r="L1044" s="171" t="s">
        <v>878</v>
      </c>
      <c r="M1044" s="171" t="s">
        <v>4236</v>
      </c>
      <c r="N1044" s="171"/>
      <c r="O1044" s="171"/>
      <c r="P1044" s="171"/>
      <c r="Q1044" s="171"/>
      <c r="R1044" s="171"/>
      <c r="S1044" s="171"/>
      <c r="T1044" s="182"/>
    </row>
    <row r="1045" spans="1:20" ht="47.25" x14ac:dyDescent="0.25">
      <c r="A1045" s="179" t="s">
        <v>5051</v>
      </c>
      <c r="B1045" s="172" t="s">
        <v>1549</v>
      </c>
      <c r="C1045" s="180" t="s">
        <v>1</v>
      </c>
      <c r="D1045" s="180"/>
      <c r="E1045" s="180"/>
      <c r="F1045" s="171" t="s">
        <v>4062</v>
      </c>
      <c r="G1045" s="181">
        <v>1</v>
      </c>
      <c r="H1045" s="171" t="s">
        <v>3153</v>
      </c>
      <c r="I1045" s="172" t="s">
        <v>3153</v>
      </c>
      <c r="J1045" s="135">
        <v>6.35</v>
      </c>
      <c r="K1045" s="180" t="s">
        <v>4083</v>
      </c>
      <c r="L1045" s="171" t="s">
        <v>878</v>
      </c>
      <c r="M1045" s="171" t="s">
        <v>4236</v>
      </c>
      <c r="N1045" s="171"/>
      <c r="O1045" s="171"/>
      <c r="P1045" s="171"/>
      <c r="Q1045" s="171"/>
      <c r="R1045" s="171"/>
      <c r="S1045" s="171"/>
      <c r="T1045" s="182"/>
    </row>
    <row r="1046" spans="1:20" ht="47.25" x14ac:dyDescent="0.25">
      <c r="A1046" s="179" t="s">
        <v>5050</v>
      </c>
      <c r="B1046" s="172" t="s">
        <v>1550</v>
      </c>
      <c r="C1046" s="180" t="s">
        <v>4749</v>
      </c>
      <c r="D1046" s="180"/>
      <c r="E1046" s="180"/>
      <c r="F1046" s="171" t="s">
        <v>4062</v>
      </c>
      <c r="G1046" s="181">
        <v>1</v>
      </c>
      <c r="H1046" s="171" t="s">
        <v>3154</v>
      </c>
      <c r="I1046" s="172" t="s">
        <v>3154</v>
      </c>
      <c r="J1046" s="135">
        <v>4.05</v>
      </c>
      <c r="K1046" s="180" t="s">
        <v>4083</v>
      </c>
      <c r="L1046" s="171" t="s">
        <v>878</v>
      </c>
      <c r="M1046" s="171" t="s">
        <v>4236</v>
      </c>
      <c r="N1046" s="171"/>
      <c r="O1046" s="171"/>
      <c r="P1046" s="171"/>
      <c r="Q1046" s="171"/>
      <c r="R1046" s="171"/>
      <c r="S1046" s="171"/>
      <c r="T1046" s="182"/>
    </row>
    <row r="1047" spans="1:20" ht="47.25" x14ac:dyDescent="0.25">
      <c r="A1047" s="179" t="s">
        <v>5049</v>
      </c>
      <c r="B1047" s="172" t="s">
        <v>3155</v>
      </c>
      <c r="C1047" s="180" t="s">
        <v>1</v>
      </c>
      <c r="D1047" s="180"/>
      <c r="E1047" s="180"/>
      <c r="F1047" s="171" t="s">
        <v>4062</v>
      </c>
      <c r="G1047" s="181">
        <v>1</v>
      </c>
      <c r="H1047" s="171" t="s">
        <v>3156</v>
      </c>
      <c r="I1047" s="172" t="s">
        <v>3156</v>
      </c>
      <c r="J1047" s="135">
        <v>2.1</v>
      </c>
      <c r="K1047" s="180" t="s">
        <v>4083</v>
      </c>
      <c r="L1047" s="171" t="s">
        <v>878</v>
      </c>
      <c r="M1047" s="171" t="s">
        <v>4236</v>
      </c>
      <c r="N1047" s="171"/>
      <c r="O1047" s="171"/>
      <c r="P1047" s="171"/>
      <c r="Q1047" s="171"/>
      <c r="R1047" s="171"/>
      <c r="S1047" s="171"/>
      <c r="T1047" s="182"/>
    </row>
    <row r="1048" spans="1:20" ht="47.25" x14ac:dyDescent="0.25">
      <c r="A1048" s="179" t="s">
        <v>5048</v>
      </c>
      <c r="B1048" s="172" t="s">
        <v>1551</v>
      </c>
      <c r="C1048" s="180"/>
      <c r="D1048" s="180">
        <v>94</v>
      </c>
      <c r="E1048" s="180"/>
      <c r="F1048" s="171" t="s">
        <v>4062</v>
      </c>
      <c r="G1048" s="181">
        <v>1</v>
      </c>
      <c r="H1048" s="171" t="s">
        <v>3157</v>
      </c>
      <c r="I1048" s="172" t="s">
        <v>3157</v>
      </c>
      <c r="J1048" s="135">
        <v>2.6</v>
      </c>
      <c r="K1048" s="180" t="s">
        <v>4083</v>
      </c>
      <c r="L1048" s="171" t="s">
        <v>878</v>
      </c>
      <c r="M1048" s="171" t="s">
        <v>4236</v>
      </c>
      <c r="N1048" s="171"/>
      <c r="O1048" s="171"/>
      <c r="P1048" s="171"/>
      <c r="Q1048" s="171"/>
      <c r="R1048" s="171"/>
      <c r="S1048" s="171"/>
      <c r="T1048" s="182"/>
    </row>
    <row r="1049" spans="1:20" ht="47.25" x14ac:dyDescent="0.25">
      <c r="A1049" s="179" t="s">
        <v>5047</v>
      </c>
      <c r="B1049" s="172" t="s">
        <v>1552</v>
      </c>
      <c r="C1049" s="180" t="s">
        <v>1</v>
      </c>
      <c r="D1049" s="180"/>
      <c r="E1049" s="180"/>
      <c r="F1049" s="171" t="s">
        <v>4062</v>
      </c>
      <c r="G1049" s="181">
        <v>1</v>
      </c>
      <c r="H1049" s="171" t="s">
        <v>3158</v>
      </c>
      <c r="I1049" s="172" t="s">
        <v>3158</v>
      </c>
      <c r="J1049" s="135">
        <v>3.45</v>
      </c>
      <c r="K1049" s="180" t="s">
        <v>4083</v>
      </c>
      <c r="L1049" s="171" t="s">
        <v>878</v>
      </c>
      <c r="M1049" s="171" t="s">
        <v>4236</v>
      </c>
      <c r="N1049" s="171"/>
      <c r="O1049" s="171"/>
      <c r="P1049" s="171"/>
      <c r="Q1049" s="171"/>
      <c r="R1049" s="171"/>
      <c r="S1049" s="171"/>
      <c r="T1049" s="182"/>
    </row>
    <row r="1050" spans="1:20" ht="47.25" x14ac:dyDescent="0.25">
      <c r="A1050" s="179" t="s">
        <v>5046</v>
      </c>
      <c r="B1050" s="172" t="s">
        <v>1553</v>
      </c>
      <c r="C1050" s="180"/>
      <c r="D1050" s="180" t="s">
        <v>7487</v>
      </c>
      <c r="E1050" s="180"/>
      <c r="F1050" s="171" t="s">
        <v>4062</v>
      </c>
      <c r="G1050" s="181">
        <v>1</v>
      </c>
      <c r="H1050" s="171" t="s">
        <v>3159</v>
      </c>
      <c r="I1050" s="172" t="s">
        <v>3159</v>
      </c>
      <c r="J1050" s="135">
        <v>2.9</v>
      </c>
      <c r="K1050" s="180" t="s">
        <v>4083</v>
      </c>
      <c r="L1050" s="171" t="s">
        <v>878</v>
      </c>
      <c r="M1050" s="171" t="s">
        <v>4236</v>
      </c>
      <c r="N1050" s="171"/>
      <c r="O1050" s="171"/>
      <c r="P1050" s="171"/>
      <c r="Q1050" s="171"/>
      <c r="R1050" s="171"/>
      <c r="S1050" s="171"/>
      <c r="T1050" s="182"/>
    </row>
    <row r="1051" spans="1:20" ht="47.25" x14ac:dyDescent="0.25">
      <c r="A1051" s="179" t="s">
        <v>5045</v>
      </c>
      <c r="B1051" s="172" t="s">
        <v>1554</v>
      </c>
      <c r="C1051" s="180" t="s">
        <v>7678</v>
      </c>
      <c r="D1051" s="180">
        <v>97</v>
      </c>
      <c r="E1051" s="180" t="s">
        <v>7614</v>
      </c>
      <c r="F1051" s="171" t="s">
        <v>4062</v>
      </c>
      <c r="G1051" s="181">
        <v>1</v>
      </c>
      <c r="H1051" s="171" t="s">
        <v>3160</v>
      </c>
      <c r="I1051" s="172" t="s">
        <v>3160</v>
      </c>
      <c r="J1051" s="135">
        <v>4.2</v>
      </c>
      <c r="K1051" s="180" t="s">
        <v>4083</v>
      </c>
      <c r="L1051" s="171" t="s">
        <v>878</v>
      </c>
      <c r="M1051" s="171" t="s">
        <v>4236</v>
      </c>
      <c r="N1051" s="171"/>
      <c r="O1051" s="171"/>
      <c r="P1051" s="171"/>
      <c r="Q1051" s="171"/>
      <c r="R1051" s="171"/>
      <c r="S1051" s="171"/>
      <c r="T1051" s="182"/>
    </row>
    <row r="1052" spans="1:20" ht="47.25" x14ac:dyDescent="0.25">
      <c r="A1052" s="179" t="s">
        <v>5044</v>
      </c>
      <c r="B1052" s="172" t="s">
        <v>1555</v>
      </c>
      <c r="C1052" s="180" t="s">
        <v>1</v>
      </c>
      <c r="D1052" s="180"/>
      <c r="E1052" s="180"/>
      <c r="F1052" s="171" t="s">
        <v>4062</v>
      </c>
      <c r="G1052" s="181">
        <v>1</v>
      </c>
      <c r="H1052" s="171" t="s">
        <v>3162</v>
      </c>
      <c r="I1052" s="172" t="s">
        <v>3161</v>
      </c>
      <c r="J1052" s="135">
        <v>3.15</v>
      </c>
      <c r="K1052" s="180" t="s">
        <v>4083</v>
      </c>
      <c r="L1052" s="171" t="s">
        <v>878</v>
      </c>
      <c r="M1052" s="171" t="s">
        <v>4236</v>
      </c>
      <c r="N1052" s="171"/>
      <c r="O1052" s="171"/>
      <c r="P1052" s="171"/>
      <c r="Q1052" s="171"/>
      <c r="R1052" s="171"/>
      <c r="S1052" s="171"/>
      <c r="T1052" s="182"/>
    </row>
    <row r="1053" spans="1:20" ht="47.25" x14ac:dyDescent="0.25">
      <c r="A1053" s="179" t="s">
        <v>5043</v>
      </c>
      <c r="B1053" s="172" t="s">
        <v>1556</v>
      </c>
      <c r="C1053" s="180"/>
      <c r="D1053" s="180" t="s">
        <v>7175</v>
      </c>
      <c r="E1053" s="180" t="s">
        <v>7615</v>
      </c>
      <c r="F1053" s="171" t="s">
        <v>4062</v>
      </c>
      <c r="G1053" s="181">
        <v>1</v>
      </c>
      <c r="H1053" s="171" t="s">
        <v>3163</v>
      </c>
      <c r="I1053" s="172" t="s">
        <v>3163</v>
      </c>
      <c r="J1053" s="135">
        <v>9.5</v>
      </c>
      <c r="K1053" s="180" t="s">
        <v>4083</v>
      </c>
      <c r="L1053" s="171" t="s">
        <v>878</v>
      </c>
      <c r="M1053" s="171" t="s">
        <v>4236</v>
      </c>
      <c r="N1053" s="171"/>
      <c r="O1053" s="171"/>
      <c r="P1053" s="171"/>
      <c r="Q1053" s="171"/>
      <c r="R1053" s="171"/>
      <c r="S1053" s="171"/>
      <c r="T1053" s="182"/>
    </row>
    <row r="1054" spans="1:20" ht="48" thickBot="1" x14ac:dyDescent="0.3">
      <c r="A1054" s="171" t="s">
        <v>7025</v>
      </c>
      <c r="B1054" s="172" t="s">
        <v>7675</v>
      </c>
      <c r="C1054" s="197"/>
      <c r="D1054" s="197"/>
      <c r="E1054" s="197"/>
      <c r="F1054" s="171" t="s">
        <v>4062</v>
      </c>
      <c r="G1054" s="181">
        <v>1</v>
      </c>
      <c r="H1054" s="186" t="s">
        <v>6741</v>
      </c>
      <c r="I1054" s="200" t="s">
        <v>6741</v>
      </c>
      <c r="J1054" s="135">
        <v>683</v>
      </c>
      <c r="K1054" s="180" t="s">
        <v>4083</v>
      </c>
      <c r="L1054" s="171" t="s">
        <v>878</v>
      </c>
      <c r="M1054" s="171" t="s">
        <v>4236</v>
      </c>
      <c r="N1054" s="192"/>
      <c r="O1054" s="192"/>
      <c r="P1054" s="192"/>
      <c r="Q1054" s="192"/>
      <c r="R1054" s="192"/>
      <c r="S1054" s="192"/>
      <c r="T1054" s="182"/>
    </row>
    <row r="1055" spans="1:20" ht="47.25" x14ac:dyDescent="0.25">
      <c r="A1055" s="179" t="s">
        <v>5040</v>
      </c>
      <c r="B1055" s="172" t="s">
        <v>3166</v>
      </c>
      <c r="C1055" s="180" t="s">
        <v>1</v>
      </c>
      <c r="D1055" s="180"/>
      <c r="E1055" s="180"/>
      <c r="F1055" s="171" t="s">
        <v>4062</v>
      </c>
      <c r="G1055" s="181">
        <v>1</v>
      </c>
      <c r="H1055" s="171" t="s">
        <v>3167</v>
      </c>
      <c r="I1055" s="172" t="s">
        <v>3167</v>
      </c>
      <c r="J1055" s="135">
        <v>4.05</v>
      </c>
      <c r="K1055" s="180" t="s">
        <v>4083</v>
      </c>
      <c r="L1055" s="171" t="s">
        <v>878</v>
      </c>
      <c r="M1055" s="171" t="s">
        <v>4236</v>
      </c>
      <c r="N1055" s="171"/>
      <c r="O1055" s="171"/>
      <c r="P1055" s="171"/>
      <c r="Q1055" s="171"/>
      <c r="R1055" s="171"/>
      <c r="S1055" s="171"/>
      <c r="T1055" s="182"/>
    </row>
    <row r="1056" spans="1:20" ht="47.25" x14ac:dyDescent="0.25">
      <c r="A1056" s="179" t="s">
        <v>5039</v>
      </c>
      <c r="B1056" s="172" t="s">
        <v>1557</v>
      </c>
      <c r="C1056" s="180" t="s">
        <v>7678</v>
      </c>
      <c r="D1056" s="180">
        <v>99</v>
      </c>
      <c r="E1056" s="180" t="s">
        <v>7175</v>
      </c>
      <c r="F1056" s="171" t="s">
        <v>4062</v>
      </c>
      <c r="G1056" s="181">
        <v>1</v>
      </c>
      <c r="H1056" s="171" t="s">
        <v>3168</v>
      </c>
      <c r="I1056" s="172" t="s">
        <v>3168</v>
      </c>
      <c r="J1056" s="135">
        <v>138.4</v>
      </c>
      <c r="K1056" s="180" t="s">
        <v>4083</v>
      </c>
      <c r="L1056" s="171" t="s">
        <v>878</v>
      </c>
      <c r="M1056" s="171" t="s">
        <v>4236</v>
      </c>
      <c r="N1056" s="171"/>
      <c r="O1056" s="171"/>
      <c r="P1056" s="171"/>
      <c r="Q1056" s="171"/>
      <c r="R1056" s="171"/>
      <c r="S1056" s="171"/>
      <c r="T1056" s="182"/>
    </row>
    <row r="1057" spans="1:20" ht="47.25" x14ac:dyDescent="0.25">
      <c r="A1057" s="179">
        <v>90783</v>
      </c>
      <c r="B1057" s="172" t="s">
        <v>2600</v>
      </c>
      <c r="C1057" s="183" t="s">
        <v>4749</v>
      </c>
      <c r="D1057" s="183" t="s">
        <v>7657</v>
      </c>
      <c r="E1057" s="184"/>
      <c r="F1057" s="171" t="s">
        <v>4062</v>
      </c>
      <c r="G1057" s="181">
        <v>1</v>
      </c>
      <c r="H1057" s="185" t="s">
        <v>2601</v>
      </c>
      <c r="I1057" s="185" t="s">
        <v>2601</v>
      </c>
      <c r="J1057" s="135">
        <v>73.709999999999994</v>
      </c>
      <c r="K1057" s="180">
        <v>1</v>
      </c>
      <c r="L1057" s="171" t="s">
        <v>878</v>
      </c>
      <c r="M1057" s="171" t="s">
        <v>4236</v>
      </c>
      <c r="N1057" s="182"/>
      <c r="O1057" s="182"/>
      <c r="P1057" s="182"/>
      <c r="Q1057" s="182"/>
      <c r="R1057" s="182"/>
      <c r="S1057" s="182"/>
      <c r="T1057" s="186"/>
    </row>
    <row r="1058" spans="1:20" ht="47.25" x14ac:dyDescent="0.25">
      <c r="A1058" s="179" t="s">
        <v>5038</v>
      </c>
      <c r="B1058" s="172" t="s">
        <v>1558</v>
      </c>
      <c r="C1058" s="180" t="s">
        <v>7678</v>
      </c>
      <c r="D1058" s="180">
        <v>101</v>
      </c>
      <c r="E1058" s="180" t="s">
        <v>7175</v>
      </c>
      <c r="F1058" s="171" t="s">
        <v>4062</v>
      </c>
      <c r="G1058" s="181">
        <v>1</v>
      </c>
      <c r="H1058" s="171" t="s">
        <v>3169</v>
      </c>
      <c r="I1058" s="172" t="s">
        <v>3169</v>
      </c>
      <c r="J1058" s="135">
        <v>138.4</v>
      </c>
      <c r="K1058" s="180" t="s">
        <v>4083</v>
      </c>
      <c r="L1058" s="171" t="s">
        <v>878</v>
      </c>
      <c r="M1058" s="171" t="s">
        <v>4236</v>
      </c>
      <c r="N1058" s="171"/>
      <c r="O1058" s="171"/>
      <c r="P1058" s="171"/>
      <c r="Q1058" s="171"/>
      <c r="R1058" s="171"/>
      <c r="S1058" s="171"/>
      <c r="T1058" s="182"/>
    </row>
    <row r="1059" spans="1:20" ht="47.25" x14ac:dyDescent="0.25">
      <c r="A1059" s="179">
        <v>90785</v>
      </c>
      <c r="B1059" s="172" t="s">
        <v>2602</v>
      </c>
      <c r="C1059" s="183" t="s">
        <v>4749</v>
      </c>
      <c r="D1059" s="183" t="s">
        <v>7661</v>
      </c>
      <c r="E1059" s="184"/>
      <c r="F1059" s="171" t="s">
        <v>4062</v>
      </c>
      <c r="G1059" s="181">
        <v>1</v>
      </c>
      <c r="H1059" s="185" t="s">
        <v>2603</v>
      </c>
      <c r="I1059" s="185" t="s">
        <v>2603</v>
      </c>
      <c r="J1059" s="135">
        <v>73.709999999999994</v>
      </c>
      <c r="K1059" s="180">
        <v>1</v>
      </c>
      <c r="L1059" s="171" t="s">
        <v>878</v>
      </c>
      <c r="M1059" s="171" t="s">
        <v>4236</v>
      </c>
      <c r="N1059" s="182"/>
      <c r="O1059" s="182"/>
      <c r="P1059" s="182"/>
      <c r="Q1059" s="182"/>
      <c r="R1059" s="182"/>
      <c r="S1059" s="182"/>
      <c r="T1059" s="186"/>
    </row>
    <row r="1060" spans="1:20" ht="47.25" x14ac:dyDescent="0.25">
      <c r="A1060" s="179" t="s">
        <v>5037</v>
      </c>
      <c r="B1060" s="172" t="s">
        <v>1559</v>
      </c>
      <c r="C1060" s="180" t="s">
        <v>7678</v>
      </c>
      <c r="D1060" s="180">
        <v>103</v>
      </c>
      <c r="E1060" s="180" t="s">
        <v>7175</v>
      </c>
      <c r="F1060" s="171" t="s">
        <v>4062</v>
      </c>
      <c r="G1060" s="181">
        <v>1</v>
      </c>
      <c r="H1060" s="171" t="s">
        <v>3170</v>
      </c>
      <c r="I1060" s="172" t="s">
        <v>3170</v>
      </c>
      <c r="J1060" s="135">
        <v>138.4</v>
      </c>
      <c r="K1060" s="180" t="s">
        <v>4083</v>
      </c>
      <c r="L1060" s="171" t="s">
        <v>878</v>
      </c>
      <c r="M1060" s="171" t="s">
        <v>4236</v>
      </c>
      <c r="N1060" s="171"/>
      <c r="O1060" s="171"/>
      <c r="P1060" s="171"/>
      <c r="Q1060" s="171"/>
      <c r="R1060" s="171"/>
      <c r="S1060" s="171"/>
      <c r="T1060" s="182"/>
    </row>
    <row r="1061" spans="1:20" ht="47.25" x14ac:dyDescent="0.25">
      <c r="A1061" s="179" t="s">
        <v>5036</v>
      </c>
      <c r="B1061" s="172" t="s">
        <v>1560</v>
      </c>
      <c r="C1061" s="180" t="s">
        <v>7678</v>
      </c>
      <c r="D1061" s="180">
        <v>106</v>
      </c>
      <c r="E1061" s="180" t="s">
        <v>7175</v>
      </c>
      <c r="F1061" s="171" t="s">
        <v>4062</v>
      </c>
      <c r="G1061" s="181">
        <v>1</v>
      </c>
      <c r="H1061" s="171" t="s">
        <v>5035</v>
      </c>
      <c r="I1061" s="172" t="s">
        <v>3171</v>
      </c>
      <c r="J1061" s="135">
        <v>211.1</v>
      </c>
      <c r="K1061" s="180" t="s">
        <v>4083</v>
      </c>
      <c r="L1061" s="171" t="s">
        <v>878</v>
      </c>
      <c r="M1061" s="171" t="s">
        <v>4236</v>
      </c>
      <c r="N1061" s="171"/>
      <c r="O1061" s="171"/>
      <c r="P1061" s="171"/>
      <c r="Q1061" s="171"/>
      <c r="R1061" s="171"/>
      <c r="S1061" s="171"/>
      <c r="T1061" s="182"/>
    </row>
    <row r="1062" spans="1:20" ht="47.25" x14ac:dyDescent="0.25">
      <c r="A1062" s="179" t="s">
        <v>5034</v>
      </c>
      <c r="B1062" s="172" t="s">
        <v>1561</v>
      </c>
      <c r="C1062" s="180" t="s">
        <v>7678</v>
      </c>
      <c r="D1062" s="180">
        <v>107</v>
      </c>
      <c r="E1062" s="180" t="s">
        <v>7175</v>
      </c>
      <c r="F1062" s="171" t="s">
        <v>4062</v>
      </c>
      <c r="G1062" s="181">
        <v>1</v>
      </c>
      <c r="H1062" s="171" t="s">
        <v>5033</v>
      </c>
      <c r="I1062" s="172" t="s">
        <v>3172</v>
      </c>
      <c r="J1062" s="135">
        <v>256.74</v>
      </c>
      <c r="K1062" s="180" t="s">
        <v>4083</v>
      </c>
      <c r="L1062" s="171" t="s">
        <v>878</v>
      </c>
      <c r="M1062" s="171" t="s">
        <v>4236</v>
      </c>
      <c r="N1062" s="171"/>
      <c r="O1062" s="171"/>
      <c r="P1062" s="171"/>
      <c r="Q1062" s="171"/>
      <c r="R1062" s="171"/>
      <c r="S1062" s="171"/>
      <c r="T1062" s="182"/>
    </row>
    <row r="1063" spans="1:20" ht="47.25" x14ac:dyDescent="0.25">
      <c r="A1063" s="179" t="s">
        <v>5032</v>
      </c>
      <c r="B1063" s="172" t="s">
        <v>1562</v>
      </c>
      <c r="C1063" s="180" t="s">
        <v>7678</v>
      </c>
      <c r="D1063" s="180">
        <v>109</v>
      </c>
      <c r="E1063" s="180" t="s">
        <v>7175</v>
      </c>
      <c r="F1063" s="171" t="s">
        <v>4062</v>
      </c>
      <c r="G1063" s="181">
        <v>1</v>
      </c>
      <c r="H1063" s="171" t="s">
        <v>5031</v>
      </c>
      <c r="I1063" s="172" t="s">
        <v>3173</v>
      </c>
      <c r="J1063" s="135">
        <v>242.7</v>
      </c>
      <c r="K1063" s="180" t="s">
        <v>4083</v>
      </c>
      <c r="L1063" s="171" t="s">
        <v>878</v>
      </c>
      <c r="M1063" s="171" t="s">
        <v>4236</v>
      </c>
      <c r="N1063" s="171"/>
      <c r="O1063" s="171"/>
      <c r="P1063" s="171"/>
      <c r="Q1063" s="171"/>
      <c r="R1063" s="171"/>
      <c r="S1063" s="171"/>
      <c r="T1063" s="182"/>
    </row>
    <row r="1064" spans="1:20" ht="47.25" x14ac:dyDescent="0.25">
      <c r="A1064" s="179" t="s">
        <v>5030</v>
      </c>
      <c r="B1064" s="172" t="s">
        <v>1563</v>
      </c>
      <c r="C1064" s="180" t="s">
        <v>7678</v>
      </c>
      <c r="D1064" s="180">
        <v>110</v>
      </c>
      <c r="E1064" s="180" t="s">
        <v>7175</v>
      </c>
      <c r="F1064" s="171" t="s">
        <v>4062</v>
      </c>
      <c r="G1064" s="181">
        <v>1</v>
      </c>
      <c r="H1064" s="171" t="s">
        <v>3174</v>
      </c>
      <c r="I1064" s="172" t="s">
        <v>3174</v>
      </c>
      <c r="J1064" s="135">
        <v>148.41999999999999</v>
      </c>
      <c r="K1064" s="180" t="s">
        <v>4083</v>
      </c>
      <c r="L1064" s="171" t="s">
        <v>878</v>
      </c>
      <c r="M1064" s="171" t="s">
        <v>4236</v>
      </c>
      <c r="N1064" s="171"/>
      <c r="O1064" s="171"/>
      <c r="P1064" s="171"/>
      <c r="Q1064" s="171"/>
      <c r="R1064" s="171"/>
      <c r="S1064" s="171"/>
      <c r="T1064" s="182"/>
    </row>
    <row r="1065" spans="1:20" ht="47.25" x14ac:dyDescent="0.25">
      <c r="A1065" s="179" t="s">
        <v>5029</v>
      </c>
      <c r="B1065" s="172" t="s">
        <v>1564</v>
      </c>
      <c r="C1065" s="180" t="s">
        <v>7678</v>
      </c>
      <c r="D1065" s="180">
        <v>111</v>
      </c>
      <c r="E1065" s="180" t="s">
        <v>7175</v>
      </c>
      <c r="F1065" s="171" t="s">
        <v>4062</v>
      </c>
      <c r="G1065" s="181">
        <v>1</v>
      </c>
      <c r="H1065" s="171" t="s">
        <v>5028</v>
      </c>
      <c r="I1065" s="172" t="s">
        <v>3175</v>
      </c>
      <c r="J1065" s="135">
        <v>242.7</v>
      </c>
      <c r="K1065" s="180" t="s">
        <v>4083</v>
      </c>
      <c r="L1065" s="171" t="s">
        <v>878</v>
      </c>
      <c r="M1065" s="171" t="s">
        <v>4236</v>
      </c>
      <c r="N1065" s="171"/>
      <c r="O1065" s="171"/>
      <c r="P1065" s="171"/>
      <c r="Q1065" s="171"/>
      <c r="R1065" s="171"/>
      <c r="S1065" s="171"/>
      <c r="T1065" s="182"/>
    </row>
    <row r="1066" spans="1:20" ht="47.25" x14ac:dyDescent="0.25">
      <c r="A1066" s="179" t="s">
        <v>5027</v>
      </c>
      <c r="B1066" s="172" t="s">
        <v>1565</v>
      </c>
      <c r="C1066" s="180" t="s">
        <v>7678</v>
      </c>
      <c r="D1066" s="180">
        <v>113</v>
      </c>
      <c r="E1066" s="180" t="s">
        <v>7175</v>
      </c>
      <c r="F1066" s="171" t="s">
        <v>4062</v>
      </c>
      <c r="G1066" s="181">
        <v>1</v>
      </c>
      <c r="H1066" s="171" t="s">
        <v>5026</v>
      </c>
      <c r="I1066" s="172" t="s">
        <v>3176</v>
      </c>
      <c r="J1066" s="135">
        <v>290.33</v>
      </c>
      <c r="K1066" s="180" t="s">
        <v>4083</v>
      </c>
      <c r="L1066" s="171" t="s">
        <v>878</v>
      </c>
      <c r="M1066" s="171" t="s">
        <v>4236</v>
      </c>
      <c r="N1066" s="171"/>
      <c r="O1066" s="171"/>
      <c r="P1066" s="171"/>
      <c r="Q1066" s="171"/>
      <c r="R1066" s="171"/>
      <c r="S1066" s="171"/>
      <c r="T1066" s="182"/>
    </row>
    <row r="1067" spans="1:20" ht="47.25" x14ac:dyDescent="0.25">
      <c r="A1067" s="179" t="s">
        <v>5025</v>
      </c>
      <c r="B1067" s="172" t="s">
        <v>3177</v>
      </c>
      <c r="C1067" s="180" t="s">
        <v>7678</v>
      </c>
      <c r="D1067" s="180">
        <v>114</v>
      </c>
      <c r="E1067" s="180"/>
      <c r="F1067" s="171" t="s">
        <v>4062</v>
      </c>
      <c r="G1067" s="181">
        <v>1</v>
      </c>
      <c r="H1067" s="171" t="s">
        <v>5024</v>
      </c>
      <c r="I1067" s="172" t="s">
        <v>3178</v>
      </c>
      <c r="J1067" s="135">
        <v>423.71</v>
      </c>
      <c r="K1067" s="180" t="s">
        <v>4083</v>
      </c>
      <c r="L1067" s="171" t="s">
        <v>878</v>
      </c>
      <c r="M1067" s="171" t="s">
        <v>4236</v>
      </c>
      <c r="N1067" s="171"/>
      <c r="O1067" s="171"/>
      <c r="P1067" s="171"/>
      <c r="Q1067" s="171"/>
      <c r="R1067" s="171"/>
      <c r="S1067" s="171"/>
      <c r="T1067" s="182"/>
    </row>
    <row r="1068" spans="1:20" ht="47.25" x14ac:dyDescent="0.25">
      <c r="A1068" s="179" t="s">
        <v>5023</v>
      </c>
      <c r="B1068" s="172" t="s">
        <v>3179</v>
      </c>
      <c r="C1068" s="180" t="s">
        <v>7678</v>
      </c>
      <c r="D1068" s="180">
        <v>115</v>
      </c>
      <c r="E1068" s="180" t="s">
        <v>7671</v>
      </c>
      <c r="F1068" s="171" t="s">
        <v>4062</v>
      </c>
      <c r="G1068" s="181">
        <v>1</v>
      </c>
      <c r="H1068" s="171" t="s">
        <v>3180</v>
      </c>
      <c r="I1068" s="172" t="s">
        <v>3180</v>
      </c>
      <c r="J1068" s="135">
        <v>203.08</v>
      </c>
      <c r="K1068" s="180" t="s">
        <v>4083</v>
      </c>
      <c r="L1068" s="171" t="s">
        <v>878</v>
      </c>
      <c r="M1068" s="171" t="s">
        <v>4236</v>
      </c>
      <c r="N1068" s="171"/>
      <c r="O1068" s="171"/>
      <c r="P1068" s="171"/>
      <c r="Q1068" s="171"/>
      <c r="R1068" s="171"/>
      <c r="S1068" s="171"/>
      <c r="T1068" s="182"/>
    </row>
    <row r="1069" spans="1:20" ht="47.25" x14ac:dyDescent="0.25">
      <c r="A1069" s="179" t="s">
        <v>5022</v>
      </c>
      <c r="B1069" s="172" t="s">
        <v>3181</v>
      </c>
      <c r="C1069" s="180" t="s">
        <v>7678</v>
      </c>
      <c r="D1069" s="180">
        <v>116</v>
      </c>
      <c r="E1069" s="180" t="s">
        <v>7671</v>
      </c>
      <c r="F1069" s="171" t="s">
        <v>4062</v>
      </c>
      <c r="G1069" s="181">
        <v>1</v>
      </c>
      <c r="H1069" s="171" t="s">
        <v>3182</v>
      </c>
      <c r="I1069" s="172" t="s">
        <v>3182</v>
      </c>
      <c r="J1069" s="135">
        <v>216.12</v>
      </c>
      <c r="K1069" s="180" t="s">
        <v>4083</v>
      </c>
      <c r="L1069" s="171" t="s">
        <v>878</v>
      </c>
      <c r="M1069" s="171" t="s">
        <v>4236</v>
      </c>
      <c r="N1069" s="171"/>
      <c r="O1069" s="171"/>
      <c r="P1069" s="171"/>
      <c r="Q1069" s="171"/>
      <c r="R1069" s="171"/>
      <c r="S1069" s="171"/>
      <c r="T1069" s="182"/>
    </row>
    <row r="1070" spans="1:20" ht="47.25" x14ac:dyDescent="0.25">
      <c r="A1070" s="179" t="s">
        <v>5021</v>
      </c>
      <c r="B1070" s="172" t="s">
        <v>3183</v>
      </c>
      <c r="C1070" s="180" t="s">
        <v>4749</v>
      </c>
      <c r="D1070" s="180"/>
      <c r="E1070" s="180"/>
      <c r="F1070" s="171" t="s">
        <v>4062</v>
      </c>
      <c r="G1070" s="181">
        <v>1</v>
      </c>
      <c r="H1070" s="171" t="s">
        <v>3184</v>
      </c>
      <c r="I1070" s="172" t="s">
        <v>3184</v>
      </c>
      <c r="J1070" s="135">
        <v>17.95</v>
      </c>
      <c r="K1070" s="180" t="s">
        <v>4083</v>
      </c>
      <c r="L1070" s="171" t="s">
        <v>878</v>
      </c>
      <c r="M1070" s="171" t="s">
        <v>4236</v>
      </c>
      <c r="N1070" s="171"/>
      <c r="O1070" s="171"/>
      <c r="P1070" s="171"/>
      <c r="Q1070" s="171"/>
      <c r="R1070" s="171"/>
      <c r="S1070" s="171"/>
      <c r="T1070" s="182"/>
    </row>
    <row r="1071" spans="1:20" ht="47.25" x14ac:dyDescent="0.25">
      <c r="A1071" s="179" t="s">
        <v>5020</v>
      </c>
      <c r="B1071" s="172" t="s">
        <v>1566</v>
      </c>
      <c r="C1071" s="180" t="s">
        <v>4749</v>
      </c>
      <c r="D1071" s="180"/>
      <c r="E1071" s="180"/>
      <c r="F1071" s="171" t="s">
        <v>4062</v>
      </c>
      <c r="G1071" s="181">
        <v>1</v>
      </c>
      <c r="H1071" s="171" t="s">
        <v>3185</v>
      </c>
      <c r="I1071" s="172" t="s">
        <v>3185</v>
      </c>
      <c r="J1071" s="135">
        <v>3.45</v>
      </c>
      <c r="K1071" s="180" t="s">
        <v>4083</v>
      </c>
      <c r="L1071" s="171" t="s">
        <v>878</v>
      </c>
      <c r="M1071" s="171" t="s">
        <v>4236</v>
      </c>
      <c r="N1071" s="171"/>
      <c r="O1071" s="171"/>
      <c r="P1071" s="171"/>
      <c r="Q1071" s="171"/>
      <c r="R1071" s="171"/>
      <c r="S1071" s="171"/>
      <c r="T1071" s="182"/>
    </row>
    <row r="1072" spans="1:20" ht="47.25" x14ac:dyDescent="0.25">
      <c r="A1072" s="179" t="s">
        <v>5018</v>
      </c>
      <c r="B1072" s="172" t="s">
        <v>1567</v>
      </c>
      <c r="C1072" s="180" t="s">
        <v>1</v>
      </c>
      <c r="D1072" s="180"/>
      <c r="E1072" s="180"/>
      <c r="F1072" s="171" t="s">
        <v>4062</v>
      </c>
      <c r="G1072" s="181">
        <v>1</v>
      </c>
      <c r="H1072" s="171" t="s">
        <v>3186</v>
      </c>
      <c r="I1072" s="172" t="s">
        <v>3186</v>
      </c>
      <c r="J1072" s="135">
        <v>18.55</v>
      </c>
      <c r="K1072" s="180" t="s">
        <v>4083</v>
      </c>
      <c r="L1072" s="171" t="s">
        <v>878</v>
      </c>
      <c r="M1072" s="171" t="s">
        <v>4236</v>
      </c>
      <c r="N1072" s="171"/>
      <c r="O1072" s="171"/>
      <c r="P1072" s="171"/>
      <c r="Q1072" s="171"/>
      <c r="R1072" s="171"/>
      <c r="S1072" s="171"/>
      <c r="T1072" s="182"/>
    </row>
    <row r="1073" spans="1:20" ht="47.25" x14ac:dyDescent="0.25">
      <c r="A1073" s="179" t="s">
        <v>5017</v>
      </c>
      <c r="B1073" s="172" t="s">
        <v>1568</v>
      </c>
      <c r="C1073" s="180" t="s">
        <v>1</v>
      </c>
      <c r="D1073" s="180"/>
      <c r="E1073" s="180"/>
      <c r="F1073" s="171" t="s">
        <v>4062</v>
      </c>
      <c r="G1073" s="181">
        <v>1</v>
      </c>
      <c r="H1073" s="171" t="s">
        <v>3189</v>
      </c>
      <c r="I1073" s="172" t="s">
        <v>3189</v>
      </c>
      <c r="J1073" s="135">
        <v>2.2999999999999998</v>
      </c>
      <c r="K1073" s="180" t="s">
        <v>4083</v>
      </c>
      <c r="L1073" s="171" t="s">
        <v>878</v>
      </c>
      <c r="M1073" s="171" t="s">
        <v>4236</v>
      </c>
      <c r="N1073" s="171"/>
      <c r="O1073" s="171"/>
      <c r="P1073" s="171"/>
      <c r="Q1073" s="171"/>
      <c r="R1073" s="171"/>
      <c r="S1073" s="171"/>
      <c r="T1073" s="182"/>
    </row>
    <row r="1074" spans="1:20" ht="47.25" x14ac:dyDescent="0.25">
      <c r="A1074" s="179" t="s">
        <v>5014</v>
      </c>
      <c r="B1074" s="172" t="s">
        <v>3192</v>
      </c>
      <c r="C1074" s="180"/>
      <c r="D1074" s="180"/>
      <c r="E1074" s="180"/>
      <c r="F1074" s="171" t="s">
        <v>4062</v>
      </c>
      <c r="G1074" s="181">
        <v>1</v>
      </c>
      <c r="H1074" s="171" t="s">
        <v>5013</v>
      </c>
      <c r="I1074" s="172" t="s">
        <v>5013</v>
      </c>
      <c r="J1074" s="135">
        <v>26.35</v>
      </c>
      <c r="K1074" s="180" t="s">
        <v>4083</v>
      </c>
      <c r="L1074" s="171" t="s">
        <v>878</v>
      </c>
      <c r="M1074" s="171" t="s">
        <v>4236</v>
      </c>
      <c r="N1074" s="171"/>
      <c r="O1074" s="171"/>
      <c r="P1074" s="171"/>
      <c r="Q1074" s="171"/>
      <c r="R1074" s="171"/>
      <c r="S1074" s="171"/>
      <c r="T1074" s="182"/>
    </row>
    <row r="1075" spans="1:20" ht="47.25" x14ac:dyDescent="0.25">
      <c r="A1075" s="179" t="s">
        <v>5010</v>
      </c>
      <c r="B1075" s="172" t="s">
        <v>3195</v>
      </c>
      <c r="C1075" s="180"/>
      <c r="D1075" s="180"/>
      <c r="E1075" s="180"/>
      <c r="F1075" s="171" t="s">
        <v>4062</v>
      </c>
      <c r="G1075" s="181">
        <v>1</v>
      </c>
      <c r="H1075" s="171" t="s">
        <v>5009</v>
      </c>
      <c r="I1075" s="172" t="s">
        <v>3196</v>
      </c>
      <c r="J1075" s="135">
        <v>13.15</v>
      </c>
      <c r="K1075" s="180" t="s">
        <v>4083</v>
      </c>
      <c r="L1075" s="171" t="s">
        <v>878</v>
      </c>
      <c r="M1075" s="171" t="s">
        <v>4236</v>
      </c>
      <c r="N1075" s="171"/>
      <c r="O1075" s="171"/>
      <c r="P1075" s="171"/>
      <c r="Q1075" s="171"/>
      <c r="R1075" s="171"/>
      <c r="S1075" s="171"/>
      <c r="T1075" s="182"/>
    </row>
    <row r="1076" spans="1:20" ht="47.25" x14ac:dyDescent="0.25">
      <c r="A1076" s="179">
        <v>90851</v>
      </c>
      <c r="B1076" s="172" t="s">
        <v>2521</v>
      </c>
      <c r="C1076" s="183" t="s">
        <v>4415</v>
      </c>
      <c r="D1076" s="183"/>
      <c r="E1076" s="184"/>
      <c r="F1076" s="171" t="s">
        <v>4062</v>
      </c>
      <c r="G1076" s="181">
        <v>1</v>
      </c>
      <c r="H1076" s="185" t="s">
        <v>2522</v>
      </c>
      <c r="I1076" s="185" t="s">
        <v>2522</v>
      </c>
      <c r="J1076" s="135">
        <v>7.55</v>
      </c>
      <c r="K1076" s="180">
        <v>1</v>
      </c>
      <c r="L1076" s="171" t="s">
        <v>878</v>
      </c>
      <c r="M1076" s="171" t="s">
        <v>4236</v>
      </c>
      <c r="N1076" s="182"/>
      <c r="O1076" s="182"/>
      <c r="P1076" s="182"/>
      <c r="Q1076" s="182"/>
      <c r="R1076" s="182"/>
      <c r="S1076" s="182"/>
      <c r="T1076" s="186"/>
    </row>
    <row r="1077" spans="1:20" ht="47.25" x14ac:dyDescent="0.25">
      <c r="A1077" s="179">
        <v>90852</v>
      </c>
      <c r="B1077" s="172" t="s">
        <v>2523</v>
      </c>
      <c r="C1077" s="183" t="s">
        <v>4415</v>
      </c>
      <c r="D1077" s="183"/>
      <c r="E1077" s="184"/>
      <c r="F1077" s="171" t="s">
        <v>4062</v>
      </c>
      <c r="G1077" s="181">
        <v>1</v>
      </c>
      <c r="H1077" s="185" t="s">
        <v>2524</v>
      </c>
      <c r="I1077" s="185" t="s">
        <v>2524</v>
      </c>
      <c r="J1077" s="135">
        <v>12.65</v>
      </c>
      <c r="K1077" s="180">
        <v>1</v>
      </c>
      <c r="L1077" s="171" t="s">
        <v>878</v>
      </c>
      <c r="M1077" s="171" t="s">
        <v>4236</v>
      </c>
      <c r="N1077" s="182"/>
      <c r="O1077" s="182"/>
      <c r="P1077" s="182"/>
      <c r="Q1077" s="182"/>
      <c r="R1077" s="182"/>
      <c r="S1077" s="182"/>
      <c r="T1077" s="186"/>
    </row>
    <row r="1078" spans="1:20" ht="47.25" x14ac:dyDescent="0.25">
      <c r="A1078" s="179" t="s">
        <v>5007</v>
      </c>
      <c r="B1078" s="172" t="s">
        <v>2862</v>
      </c>
      <c r="C1078" s="180" t="s">
        <v>4415</v>
      </c>
      <c r="D1078" s="180"/>
      <c r="E1078" s="180"/>
      <c r="F1078" s="171" t="s">
        <v>4062</v>
      </c>
      <c r="G1078" s="181">
        <v>1</v>
      </c>
      <c r="H1078" s="171" t="s">
        <v>7050</v>
      </c>
      <c r="I1078" s="172" t="s">
        <v>2863</v>
      </c>
      <c r="J1078" s="135">
        <v>6.3</v>
      </c>
      <c r="K1078" s="180" t="s">
        <v>4083</v>
      </c>
      <c r="L1078" s="171" t="s">
        <v>878</v>
      </c>
      <c r="M1078" s="171" t="s">
        <v>4236</v>
      </c>
      <c r="N1078" s="171"/>
      <c r="O1078" s="171"/>
      <c r="P1078" s="171"/>
      <c r="Q1078" s="171"/>
      <c r="R1078" s="171"/>
      <c r="S1078" s="171"/>
      <c r="T1078" s="182"/>
    </row>
    <row r="1079" spans="1:20" ht="47.25" x14ac:dyDescent="0.25">
      <c r="A1079" s="179" t="s">
        <v>5006</v>
      </c>
      <c r="B1079" s="172" t="s">
        <v>2864</v>
      </c>
      <c r="C1079" s="180" t="s">
        <v>1</v>
      </c>
      <c r="D1079" s="180"/>
      <c r="E1079" s="180"/>
      <c r="F1079" s="171" t="s">
        <v>4062</v>
      </c>
      <c r="G1079" s="181">
        <v>1</v>
      </c>
      <c r="H1079" s="171" t="s">
        <v>7051</v>
      </c>
      <c r="I1079" s="172" t="s">
        <v>2865</v>
      </c>
      <c r="J1079" s="135">
        <v>1.7</v>
      </c>
      <c r="K1079" s="180" t="s">
        <v>4083</v>
      </c>
      <c r="L1079" s="171" t="s">
        <v>878</v>
      </c>
      <c r="M1079" s="171" t="s">
        <v>4236</v>
      </c>
      <c r="N1079" s="171"/>
      <c r="O1079" s="171"/>
      <c r="P1079" s="171"/>
      <c r="Q1079" s="171"/>
      <c r="R1079" s="171"/>
      <c r="S1079" s="171"/>
      <c r="T1079" s="182"/>
    </row>
    <row r="1080" spans="1:20" ht="47.25" x14ac:dyDescent="0.25">
      <c r="A1080" s="179" t="s">
        <v>5005</v>
      </c>
      <c r="B1080" s="172" t="s">
        <v>2866</v>
      </c>
      <c r="C1080" s="180" t="s">
        <v>1</v>
      </c>
      <c r="D1080" s="180"/>
      <c r="E1080" s="180"/>
      <c r="F1080" s="171" t="s">
        <v>4062</v>
      </c>
      <c r="G1080" s="181">
        <v>1</v>
      </c>
      <c r="H1080" s="171" t="s">
        <v>7052</v>
      </c>
      <c r="I1080" s="172" t="s">
        <v>2867</v>
      </c>
      <c r="J1080" s="135">
        <v>2.6</v>
      </c>
      <c r="K1080" s="180" t="s">
        <v>4083</v>
      </c>
      <c r="L1080" s="171" t="s">
        <v>878</v>
      </c>
      <c r="M1080" s="171" t="s">
        <v>4236</v>
      </c>
      <c r="N1080" s="171"/>
      <c r="O1080" s="171"/>
      <c r="P1080" s="171"/>
      <c r="Q1080" s="171"/>
      <c r="R1080" s="171"/>
      <c r="S1080" s="171"/>
      <c r="T1080" s="182"/>
    </row>
    <row r="1081" spans="1:20" ht="47.25" x14ac:dyDescent="0.25">
      <c r="A1081" s="179">
        <v>90865</v>
      </c>
      <c r="B1081" s="172" t="s">
        <v>2528</v>
      </c>
      <c r="C1081" s="183" t="s">
        <v>1</v>
      </c>
      <c r="D1081" s="183"/>
      <c r="E1081" s="184"/>
      <c r="F1081" s="171" t="s">
        <v>4062</v>
      </c>
      <c r="G1081" s="181">
        <v>1</v>
      </c>
      <c r="H1081" s="185" t="s">
        <v>5003</v>
      </c>
      <c r="I1081" s="185" t="s">
        <v>5003</v>
      </c>
      <c r="J1081" s="135">
        <v>2.9</v>
      </c>
      <c r="K1081" s="180">
        <v>1</v>
      </c>
      <c r="L1081" s="171" t="s">
        <v>878</v>
      </c>
      <c r="M1081" s="171" t="s">
        <v>4236</v>
      </c>
      <c r="N1081" s="182"/>
      <c r="O1081" s="182"/>
      <c r="P1081" s="182"/>
      <c r="Q1081" s="182"/>
      <c r="R1081" s="182"/>
      <c r="S1081" s="182"/>
      <c r="T1081" s="186"/>
    </row>
    <row r="1082" spans="1:20" ht="47.25" x14ac:dyDescent="0.25">
      <c r="A1082" s="179" t="s">
        <v>4999</v>
      </c>
      <c r="B1082" s="172" t="s">
        <v>2873</v>
      </c>
      <c r="C1082" s="180" t="s">
        <v>1</v>
      </c>
      <c r="D1082" s="180"/>
      <c r="E1082" s="180"/>
      <c r="F1082" s="171" t="s">
        <v>4062</v>
      </c>
      <c r="G1082" s="181">
        <v>1</v>
      </c>
      <c r="H1082" s="171" t="s">
        <v>2874</v>
      </c>
      <c r="I1082" s="172" t="s">
        <v>2874</v>
      </c>
      <c r="J1082" s="135">
        <v>10.45</v>
      </c>
      <c r="K1082" s="180" t="s">
        <v>4083</v>
      </c>
      <c r="L1082" s="171" t="s">
        <v>878</v>
      </c>
      <c r="M1082" s="171" t="s">
        <v>4236</v>
      </c>
      <c r="N1082" s="171"/>
      <c r="O1082" s="171"/>
      <c r="P1082" s="171"/>
      <c r="Q1082" s="171"/>
      <c r="R1082" s="171"/>
      <c r="S1082" s="171"/>
      <c r="T1082" s="182"/>
    </row>
    <row r="1083" spans="1:20" ht="47.25" x14ac:dyDescent="0.25">
      <c r="A1083" s="179" t="s">
        <v>4998</v>
      </c>
      <c r="B1083" s="172" t="s">
        <v>2875</v>
      </c>
      <c r="C1083" s="180" t="s">
        <v>1</v>
      </c>
      <c r="D1083" s="180"/>
      <c r="E1083" s="180"/>
      <c r="F1083" s="171" t="s">
        <v>4062</v>
      </c>
      <c r="G1083" s="181">
        <v>1</v>
      </c>
      <c r="H1083" s="171" t="s">
        <v>4997</v>
      </c>
      <c r="I1083" s="172" t="s">
        <v>2876</v>
      </c>
      <c r="J1083" s="135">
        <v>8.6999999999999993</v>
      </c>
      <c r="K1083" s="180" t="s">
        <v>4083</v>
      </c>
      <c r="L1083" s="171" t="s">
        <v>878</v>
      </c>
      <c r="M1083" s="171" t="s">
        <v>4236</v>
      </c>
      <c r="N1083" s="171"/>
      <c r="O1083" s="171"/>
      <c r="P1083" s="171"/>
      <c r="Q1083" s="171"/>
      <c r="R1083" s="171"/>
      <c r="S1083" s="171"/>
      <c r="T1083" s="182"/>
    </row>
    <row r="1084" spans="1:20" ht="47.25" x14ac:dyDescent="0.25">
      <c r="A1084" s="179">
        <v>90876</v>
      </c>
      <c r="B1084" s="172" t="s">
        <v>1569</v>
      </c>
      <c r="C1084" s="183"/>
      <c r="D1084" s="183"/>
      <c r="E1084" s="183"/>
      <c r="F1084" s="171" t="s">
        <v>4062</v>
      </c>
      <c r="G1084" s="181">
        <v>1</v>
      </c>
      <c r="H1084" s="185" t="s">
        <v>6826</v>
      </c>
      <c r="I1084" s="186" t="s">
        <v>3734</v>
      </c>
      <c r="J1084" s="135">
        <v>55</v>
      </c>
      <c r="K1084" s="180">
        <v>1</v>
      </c>
      <c r="L1084" s="171" t="s">
        <v>878</v>
      </c>
      <c r="M1084" s="171" t="s">
        <v>4236</v>
      </c>
      <c r="N1084" s="171"/>
      <c r="O1084" s="171"/>
      <c r="P1084" s="171"/>
      <c r="Q1084" s="171"/>
      <c r="R1084" s="171"/>
      <c r="S1084" s="171"/>
      <c r="T1084" s="182" t="s">
        <v>7156</v>
      </c>
    </row>
    <row r="1085" spans="1:20" ht="47.25" x14ac:dyDescent="0.25">
      <c r="A1085" s="172">
        <v>90877</v>
      </c>
      <c r="B1085" s="172" t="s">
        <v>7830</v>
      </c>
      <c r="C1085" s="184"/>
      <c r="D1085" s="184"/>
      <c r="E1085" s="184"/>
      <c r="F1085" s="171" t="s">
        <v>4062</v>
      </c>
      <c r="G1085" s="184"/>
      <c r="H1085" s="186" t="s">
        <v>7906</v>
      </c>
      <c r="I1085" s="186" t="s">
        <v>7831</v>
      </c>
      <c r="J1085" s="135">
        <v>15</v>
      </c>
      <c r="K1085" s="180">
        <v>1</v>
      </c>
      <c r="L1085" s="171" t="s">
        <v>878</v>
      </c>
      <c r="M1085" s="171" t="s">
        <v>4236</v>
      </c>
      <c r="N1085" s="182"/>
      <c r="O1085" s="182"/>
      <c r="P1085" s="182"/>
      <c r="Q1085" s="182"/>
      <c r="R1085" s="182"/>
      <c r="S1085" s="182"/>
      <c r="T1085" s="182" t="s">
        <v>7927</v>
      </c>
    </row>
    <row r="1086" spans="1:20" ht="47.25" x14ac:dyDescent="0.25">
      <c r="A1086" s="172">
        <v>90878</v>
      </c>
      <c r="B1086" s="172" t="s">
        <v>7832</v>
      </c>
      <c r="C1086" s="184"/>
      <c r="D1086" s="184"/>
      <c r="E1086" s="184"/>
      <c r="F1086" s="171" t="s">
        <v>4062</v>
      </c>
      <c r="G1086" s="184"/>
      <c r="H1086" s="186" t="s">
        <v>7907</v>
      </c>
      <c r="I1086" s="186" t="s">
        <v>7833</v>
      </c>
      <c r="J1086" s="135">
        <v>25</v>
      </c>
      <c r="K1086" s="180">
        <v>1</v>
      </c>
      <c r="L1086" s="171" t="s">
        <v>878</v>
      </c>
      <c r="M1086" s="171" t="s">
        <v>4236</v>
      </c>
      <c r="N1086" s="182"/>
      <c r="O1086" s="182"/>
      <c r="P1086" s="182"/>
      <c r="Q1086" s="182"/>
      <c r="R1086" s="182"/>
      <c r="S1086" s="182"/>
      <c r="T1086" s="182" t="s">
        <v>7927</v>
      </c>
    </row>
    <row r="1087" spans="1:20" ht="47.25" x14ac:dyDescent="0.25">
      <c r="A1087" s="172" t="s">
        <v>7890</v>
      </c>
      <c r="B1087" s="172" t="s">
        <v>7834</v>
      </c>
      <c r="C1087" s="184"/>
      <c r="D1087" s="184"/>
      <c r="E1087" s="184"/>
      <c r="F1087" s="171" t="s">
        <v>4062</v>
      </c>
      <c r="G1087" s="184"/>
      <c r="H1087" s="186" t="s">
        <v>7908</v>
      </c>
      <c r="I1087" s="186" t="s">
        <v>7835</v>
      </c>
      <c r="J1087" s="135">
        <v>14</v>
      </c>
      <c r="K1087" s="180">
        <v>1</v>
      </c>
      <c r="L1087" s="171" t="s">
        <v>878</v>
      </c>
      <c r="M1087" s="171" t="s">
        <v>4236</v>
      </c>
      <c r="N1087" s="182"/>
      <c r="O1087" s="182"/>
      <c r="P1087" s="182"/>
      <c r="Q1087" s="182"/>
      <c r="R1087" s="182"/>
      <c r="S1087" s="182"/>
      <c r="T1087" s="182" t="s">
        <v>7927</v>
      </c>
    </row>
    <row r="1088" spans="1:20" ht="47.25" x14ac:dyDescent="0.25">
      <c r="A1088" s="179" t="s">
        <v>4996</v>
      </c>
      <c r="B1088" s="172" t="s">
        <v>2878</v>
      </c>
      <c r="C1088" s="180" t="s">
        <v>1</v>
      </c>
      <c r="D1088" s="180"/>
      <c r="E1088" s="180"/>
      <c r="F1088" s="171" t="s">
        <v>4062</v>
      </c>
      <c r="G1088" s="181">
        <v>1</v>
      </c>
      <c r="H1088" s="171" t="s">
        <v>2879</v>
      </c>
      <c r="I1088" s="172" t="s">
        <v>2879</v>
      </c>
      <c r="J1088" s="135">
        <v>13.15</v>
      </c>
      <c r="K1088" s="180" t="s">
        <v>4083</v>
      </c>
      <c r="L1088" s="171" t="s">
        <v>878</v>
      </c>
      <c r="M1088" s="171" t="s">
        <v>4236</v>
      </c>
      <c r="N1088" s="171"/>
      <c r="O1088" s="171"/>
      <c r="P1088" s="171"/>
      <c r="Q1088" s="171"/>
      <c r="R1088" s="171"/>
      <c r="S1088" s="171"/>
      <c r="T1088" s="182"/>
    </row>
    <row r="1089" spans="1:20" ht="47.25" x14ac:dyDescent="0.25">
      <c r="A1089" s="179" t="s">
        <v>4995</v>
      </c>
      <c r="B1089" s="172" t="s">
        <v>1570</v>
      </c>
      <c r="C1089" s="180" t="s">
        <v>1</v>
      </c>
      <c r="D1089" s="180"/>
      <c r="E1089" s="180"/>
      <c r="F1089" s="171" t="s">
        <v>4062</v>
      </c>
      <c r="G1089" s="181">
        <v>1</v>
      </c>
      <c r="H1089" s="171" t="s">
        <v>2880</v>
      </c>
      <c r="I1089" s="172" t="s">
        <v>2880</v>
      </c>
      <c r="J1089" s="135">
        <v>3.7</v>
      </c>
      <c r="K1089" s="180" t="s">
        <v>4083</v>
      </c>
      <c r="L1089" s="171" t="s">
        <v>878</v>
      </c>
      <c r="M1089" s="171" t="s">
        <v>4236</v>
      </c>
      <c r="N1089" s="171"/>
      <c r="O1089" s="171"/>
      <c r="P1089" s="171"/>
      <c r="Q1089" s="171"/>
      <c r="R1089" s="171"/>
      <c r="S1089" s="171"/>
      <c r="T1089" s="182"/>
    </row>
    <row r="1090" spans="1:20" ht="47.25" x14ac:dyDescent="0.25">
      <c r="A1090" s="179" t="s">
        <v>4993</v>
      </c>
      <c r="B1090" s="172" t="s">
        <v>2886</v>
      </c>
      <c r="C1090" s="180"/>
      <c r="D1090" s="180"/>
      <c r="E1090" s="180"/>
      <c r="F1090" s="171" t="s">
        <v>4062</v>
      </c>
      <c r="G1090" s="181">
        <v>1</v>
      </c>
      <c r="H1090" s="171" t="s">
        <v>2887</v>
      </c>
      <c r="I1090" s="172" t="s">
        <v>2887</v>
      </c>
      <c r="J1090" s="135">
        <v>9.5</v>
      </c>
      <c r="K1090" s="180" t="s">
        <v>4083</v>
      </c>
      <c r="L1090" s="171" t="s">
        <v>878</v>
      </c>
      <c r="M1090" s="171" t="s">
        <v>4236</v>
      </c>
      <c r="N1090" s="171"/>
      <c r="O1090" s="171"/>
      <c r="P1090" s="171"/>
      <c r="Q1090" s="171"/>
      <c r="R1090" s="171"/>
      <c r="S1090" s="171"/>
      <c r="T1090" s="182"/>
    </row>
    <row r="1091" spans="1:20" ht="47.25" x14ac:dyDescent="0.25">
      <c r="A1091" s="179" t="s">
        <v>4992</v>
      </c>
      <c r="B1091" s="172" t="s">
        <v>3197</v>
      </c>
      <c r="C1091" s="180"/>
      <c r="D1091" s="180"/>
      <c r="E1091" s="180"/>
      <c r="F1091" s="171" t="s">
        <v>4062</v>
      </c>
      <c r="G1091" s="181">
        <v>1</v>
      </c>
      <c r="H1091" s="171" t="s">
        <v>3198</v>
      </c>
      <c r="I1091" s="172" t="s">
        <v>3198</v>
      </c>
      <c r="J1091" s="135">
        <v>9.5</v>
      </c>
      <c r="K1091" s="180" t="s">
        <v>4083</v>
      </c>
      <c r="L1091" s="171" t="s">
        <v>878</v>
      </c>
      <c r="M1091" s="171" t="s">
        <v>4236</v>
      </c>
      <c r="N1091" s="171"/>
      <c r="O1091" s="171"/>
      <c r="P1091" s="171"/>
      <c r="Q1091" s="171"/>
      <c r="R1091" s="171"/>
      <c r="S1091" s="171"/>
      <c r="T1091" s="182"/>
    </row>
    <row r="1092" spans="1:20" ht="47.25" x14ac:dyDescent="0.25">
      <c r="A1092" s="172" t="s">
        <v>7891</v>
      </c>
      <c r="B1092" s="172" t="s">
        <v>7836</v>
      </c>
      <c r="C1092" s="184"/>
      <c r="D1092" s="184"/>
      <c r="E1092" s="184"/>
      <c r="F1092" s="171" t="s">
        <v>4062</v>
      </c>
      <c r="G1092" s="184"/>
      <c r="H1092" s="186" t="s">
        <v>7909</v>
      </c>
      <c r="I1092" s="186" t="s">
        <v>7837</v>
      </c>
      <c r="J1092" s="135">
        <v>29</v>
      </c>
      <c r="K1092" s="180">
        <v>1</v>
      </c>
      <c r="L1092" s="171" t="s">
        <v>878</v>
      </c>
      <c r="M1092" s="171" t="s">
        <v>4236</v>
      </c>
      <c r="N1092" s="182"/>
      <c r="O1092" s="182"/>
      <c r="P1092" s="182"/>
      <c r="Q1092" s="182"/>
      <c r="R1092" s="182"/>
      <c r="S1092" s="182"/>
      <c r="T1092" s="182" t="s">
        <v>7927</v>
      </c>
    </row>
    <row r="1093" spans="1:20" ht="47.25" x14ac:dyDescent="0.25">
      <c r="A1093" s="179" t="s">
        <v>4991</v>
      </c>
      <c r="B1093" s="172" t="s">
        <v>3199</v>
      </c>
      <c r="C1093" s="180" t="s">
        <v>4415</v>
      </c>
      <c r="D1093" s="180"/>
      <c r="E1093" s="180"/>
      <c r="F1093" s="171" t="s">
        <v>4062</v>
      </c>
      <c r="G1093" s="181">
        <v>1</v>
      </c>
      <c r="H1093" s="171" t="s">
        <v>3200</v>
      </c>
      <c r="I1093" s="172" t="s">
        <v>3200</v>
      </c>
      <c r="J1093" s="135">
        <v>12.1</v>
      </c>
      <c r="K1093" s="180" t="s">
        <v>4083</v>
      </c>
      <c r="L1093" s="171" t="s">
        <v>878</v>
      </c>
      <c r="M1093" s="171" t="s">
        <v>4236</v>
      </c>
      <c r="N1093" s="171"/>
      <c r="O1093" s="171"/>
      <c r="P1093" s="171"/>
      <c r="Q1093" s="171"/>
      <c r="R1093" s="171"/>
      <c r="S1093" s="171"/>
      <c r="T1093" s="182"/>
    </row>
    <row r="1094" spans="1:20" ht="47.25" x14ac:dyDescent="0.25">
      <c r="A1094" s="179" t="s">
        <v>4989</v>
      </c>
      <c r="B1094" s="172" t="s">
        <v>3201</v>
      </c>
      <c r="C1094" s="180" t="s">
        <v>1</v>
      </c>
      <c r="D1094" s="180"/>
      <c r="E1094" s="180"/>
      <c r="F1094" s="171" t="s">
        <v>4062</v>
      </c>
      <c r="G1094" s="181">
        <v>1</v>
      </c>
      <c r="H1094" s="171" t="s">
        <v>3202</v>
      </c>
      <c r="I1094" s="172" t="s">
        <v>3202</v>
      </c>
      <c r="J1094" s="135">
        <v>7.9</v>
      </c>
      <c r="K1094" s="180" t="s">
        <v>4083</v>
      </c>
      <c r="L1094" s="171" t="s">
        <v>878</v>
      </c>
      <c r="M1094" s="171" t="s">
        <v>4236</v>
      </c>
      <c r="N1094" s="171"/>
      <c r="O1094" s="171"/>
      <c r="P1094" s="171"/>
      <c r="Q1094" s="171"/>
      <c r="R1094" s="171"/>
      <c r="S1094" s="171"/>
      <c r="T1094" s="182"/>
    </row>
    <row r="1095" spans="1:20" ht="47.25" x14ac:dyDescent="0.25">
      <c r="A1095" s="179" t="s">
        <v>4988</v>
      </c>
      <c r="B1095" s="172" t="s">
        <v>3203</v>
      </c>
      <c r="C1095" s="180" t="s">
        <v>1</v>
      </c>
      <c r="D1095" s="180"/>
      <c r="E1095" s="180"/>
      <c r="F1095" s="171" t="s">
        <v>4062</v>
      </c>
      <c r="G1095" s="181">
        <v>1</v>
      </c>
      <c r="H1095" s="171" t="s">
        <v>3204</v>
      </c>
      <c r="I1095" s="172" t="s">
        <v>3204</v>
      </c>
      <c r="J1095" s="135">
        <v>14.75</v>
      </c>
      <c r="K1095" s="180" t="s">
        <v>4083</v>
      </c>
      <c r="L1095" s="171" t="s">
        <v>878</v>
      </c>
      <c r="M1095" s="171" t="s">
        <v>4236</v>
      </c>
      <c r="N1095" s="171"/>
      <c r="O1095" s="171"/>
      <c r="P1095" s="171"/>
      <c r="Q1095" s="171"/>
      <c r="R1095" s="171"/>
      <c r="S1095" s="171"/>
      <c r="T1095" s="182"/>
    </row>
    <row r="1096" spans="1:20" ht="47.25" x14ac:dyDescent="0.25">
      <c r="A1096" s="179" t="s">
        <v>4987</v>
      </c>
      <c r="B1096" s="172" t="s">
        <v>1571</v>
      </c>
      <c r="C1096" s="180" t="s">
        <v>1</v>
      </c>
      <c r="D1096" s="180"/>
      <c r="E1096" s="180"/>
      <c r="F1096" s="171" t="s">
        <v>4062</v>
      </c>
      <c r="G1096" s="181">
        <v>1</v>
      </c>
      <c r="H1096" s="171" t="s">
        <v>3205</v>
      </c>
      <c r="I1096" s="172" t="s">
        <v>3205</v>
      </c>
      <c r="J1096" s="135">
        <v>27.45</v>
      </c>
      <c r="K1096" s="180" t="s">
        <v>4083</v>
      </c>
      <c r="L1096" s="171" t="s">
        <v>878</v>
      </c>
      <c r="M1096" s="171" t="s">
        <v>4236</v>
      </c>
      <c r="N1096" s="171"/>
      <c r="O1096" s="171"/>
      <c r="P1096" s="171"/>
      <c r="Q1096" s="171"/>
      <c r="R1096" s="171"/>
      <c r="S1096" s="171"/>
      <c r="T1096" s="182"/>
    </row>
    <row r="1097" spans="1:20" ht="47.25" x14ac:dyDescent="0.25">
      <c r="A1097" s="172">
        <v>90907</v>
      </c>
      <c r="B1097" s="172" t="s">
        <v>7838</v>
      </c>
      <c r="C1097" s="184"/>
      <c r="D1097" s="184"/>
      <c r="E1097" s="184"/>
      <c r="F1097" s="171" t="s">
        <v>4062</v>
      </c>
      <c r="G1097" s="184"/>
      <c r="H1097" s="186" t="s">
        <v>7910</v>
      </c>
      <c r="I1097" s="186" t="s">
        <v>7839</v>
      </c>
      <c r="J1097" s="135">
        <v>25</v>
      </c>
      <c r="K1097" s="180">
        <v>1</v>
      </c>
      <c r="L1097" s="171" t="s">
        <v>878</v>
      </c>
      <c r="M1097" s="171" t="s">
        <v>4236</v>
      </c>
      <c r="N1097" s="182"/>
      <c r="O1097" s="182"/>
      <c r="P1097" s="182"/>
      <c r="Q1097" s="182"/>
      <c r="R1097" s="182"/>
      <c r="S1097" s="182"/>
      <c r="T1097" s="182" t="s">
        <v>7927</v>
      </c>
    </row>
    <row r="1098" spans="1:20" ht="47.25" x14ac:dyDescent="0.25">
      <c r="A1098" s="179" t="s">
        <v>4985</v>
      </c>
      <c r="B1098" s="172" t="s">
        <v>3206</v>
      </c>
      <c r="C1098" s="180" t="s">
        <v>1</v>
      </c>
      <c r="D1098" s="180"/>
      <c r="E1098" s="180"/>
      <c r="F1098" s="171" t="s">
        <v>4062</v>
      </c>
      <c r="G1098" s="181">
        <v>1</v>
      </c>
      <c r="H1098" s="171" t="s">
        <v>4984</v>
      </c>
      <c r="I1098" s="172" t="s">
        <v>3207</v>
      </c>
      <c r="J1098" s="135">
        <v>6.3</v>
      </c>
      <c r="K1098" s="180" t="s">
        <v>4083</v>
      </c>
      <c r="L1098" s="171" t="s">
        <v>878</v>
      </c>
      <c r="M1098" s="171" t="s">
        <v>4236</v>
      </c>
      <c r="N1098" s="171"/>
      <c r="O1098" s="171"/>
      <c r="P1098" s="171"/>
      <c r="Q1098" s="171"/>
      <c r="R1098" s="171"/>
      <c r="S1098" s="171"/>
      <c r="T1098" s="182"/>
    </row>
    <row r="1099" spans="1:20" ht="47.25" x14ac:dyDescent="0.25">
      <c r="A1099" s="179" t="s">
        <v>4983</v>
      </c>
      <c r="B1099" s="172" t="s">
        <v>3208</v>
      </c>
      <c r="C1099" s="180" t="s">
        <v>1</v>
      </c>
      <c r="D1099" s="180"/>
      <c r="E1099" s="180"/>
      <c r="F1099" s="171" t="s">
        <v>4062</v>
      </c>
      <c r="G1099" s="181">
        <v>1</v>
      </c>
      <c r="H1099" s="171" t="s">
        <v>3209</v>
      </c>
      <c r="I1099" s="172" t="s">
        <v>3209</v>
      </c>
      <c r="J1099" s="135">
        <v>3.7</v>
      </c>
      <c r="K1099" s="180" t="s">
        <v>4083</v>
      </c>
      <c r="L1099" s="171" t="s">
        <v>878</v>
      </c>
      <c r="M1099" s="171" t="s">
        <v>4236</v>
      </c>
      <c r="N1099" s="171"/>
      <c r="O1099" s="171"/>
      <c r="P1099" s="171"/>
      <c r="Q1099" s="171"/>
      <c r="R1099" s="171"/>
      <c r="S1099" s="171"/>
      <c r="T1099" s="182"/>
    </row>
    <row r="1100" spans="1:20" ht="47.25" x14ac:dyDescent="0.25">
      <c r="A1100" s="179" t="s">
        <v>4982</v>
      </c>
      <c r="B1100" s="172" t="s">
        <v>3210</v>
      </c>
      <c r="C1100" s="180" t="s">
        <v>1</v>
      </c>
      <c r="D1100" s="180"/>
      <c r="E1100" s="180"/>
      <c r="F1100" s="171" t="s">
        <v>4062</v>
      </c>
      <c r="G1100" s="181">
        <v>1</v>
      </c>
      <c r="H1100" s="171" t="s">
        <v>3211</v>
      </c>
      <c r="I1100" s="172" t="s">
        <v>3211</v>
      </c>
      <c r="J1100" s="135">
        <v>5.8</v>
      </c>
      <c r="K1100" s="180" t="s">
        <v>4083</v>
      </c>
      <c r="L1100" s="171" t="s">
        <v>878</v>
      </c>
      <c r="M1100" s="171" t="s">
        <v>4236</v>
      </c>
      <c r="N1100" s="171"/>
      <c r="O1100" s="171"/>
      <c r="P1100" s="171"/>
      <c r="Q1100" s="171"/>
      <c r="R1100" s="171"/>
      <c r="S1100" s="171"/>
      <c r="T1100" s="182"/>
    </row>
    <row r="1101" spans="1:20" ht="47.25" x14ac:dyDescent="0.25">
      <c r="A1101" s="179" t="s">
        <v>4981</v>
      </c>
      <c r="B1101" s="172" t="s">
        <v>1572</v>
      </c>
      <c r="C1101" s="180" t="s">
        <v>1</v>
      </c>
      <c r="D1101" s="180"/>
      <c r="E1101" s="180"/>
      <c r="F1101" s="171" t="s">
        <v>4062</v>
      </c>
      <c r="G1101" s="181">
        <v>1</v>
      </c>
      <c r="H1101" s="171" t="s">
        <v>7875</v>
      </c>
      <c r="I1101" s="172" t="s">
        <v>7795</v>
      </c>
      <c r="J1101" s="135">
        <v>26</v>
      </c>
      <c r="K1101" s="180" t="s">
        <v>4083</v>
      </c>
      <c r="L1101" s="171" t="s">
        <v>878</v>
      </c>
      <c r="M1101" s="171" t="s">
        <v>4236</v>
      </c>
      <c r="N1101" s="171"/>
      <c r="O1101" s="171"/>
      <c r="P1101" s="171"/>
      <c r="Q1101" s="171"/>
      <c r="R1101" s="171"/>
      <c r="S1101" s="171"/>
      <c r="T1101" s="182" t="s">
        <v>7876</v>
      </c>
    </row>
    <row r="1102" spans="1:20" ht="47.25" x14ac:dyDescent="0.25">
      <c r="A1102" s="179" t="s">
        <v>4980</v>
      </c>
      <c r="B1102" s="172" t="s">
        <v>3214</v>
      </c>
      <c r="C1102" s="180"/>
      <c r="D1102" s="180"/>
      <c r="E1102" s="180"/>
      <c r="F1102" s="171" t="s">
        <v>4062</v>
      </c>
      <c r="G1102" s="181">
        <v>1</v>
      </c>
      <c r="H1102" s="171" t="s">
        <v>4979</v>
      </c>
      <c r="I1102" s="172" t="s">
        <v>3215</v>
      </c>
      <c r="J1102" s="135">
        <v>13.15</v>
      </c>
      <c r="K1102" s="180" t="s">
        <v>4083</v>
      </c>
      <c r="L1102" s="171" t="s">
        <v>878</v>
      </c>
      <c r="M1102" s="171" t="s">
        <v>4236</v>
      </c>
      <c r="N1102" s="171"/>
      <c r="O1102" s="171"/>
      <c r="P1102" s="171"/>
      <c r="Q1102" s="171"/>
      <c r="R1102" s="171"/>
      <c r="S1102" s="171"/>
      <c r="T1102" s="182"/>
    </row>
    <row r="1103" spans="1:20" ht="47.25" x14ac:dyDescent="0.25">
      <c r="A1103" s="179" t="s">
        <v>4978</v>
      </c>
      <c r="B1103" s="172" t="s">
        <v>3216</v>
      </c>
      <c r="C1103" s="180"/>
      <c r="D1103" s="180"/>
      <c r="E1103" s="180"/>
      <c r="F1103" s="171" t="s">
        <v>4062</v>
      </c>
      <c r="G1103" s="181">
        <v>1</v>
      </c>
      <c r="H1103" s="171" t="s">
        <v>4977</v>
      </c>
      <c r="I1103" s="172" t="s">
        <v>3217</v>
      </c>
      <c r="J1103" s="135">
        <v>13.8</v>
      </c>
      <c r="K1103" s="180" t="s">
        <v>4083</v>
      </c>
      <c r="L1103" s="171" t="s">
        <v>878</v>
      </c>
      <c r="M1103" s="171" t="s">
        <v>4236</v>
      </c>
      <c r="N1103" s="171"/>
      <c r="O1103" s="171"/>
      <c r="P1103" s="171"/>
      <c r="Q1103" s="171"/>
      <c r="R1103" s="171"/>
      <c r="S1103" s="171"/>
      <c r="T1103" s="182"/>
    </row>
    <row r="1104" spans="1:20" ht="47.25" x14ac:dyDescent="0.25">
      <c r="A1104" s="179" t="s">
        <v>4975</v>
      </c>
      <c r="B1104" s="172" t="s">
        <v>3218</v>
      </c>
      <c r="C1104" s="180" t="s">
        <v>1</v>
      </c>
      <c r="D1104" s="180"/>
      <c r="E1104" s="180"/>
      <c r="F1104" s="171" t="s">
        <v>4062</v>
      </c>
      <c r="G1104" s="181">
        <v>1</v>
      </c>
      <c r="H1104" s="171" t="s">
        <v>3219</v>
      </c>
      <c r="I1104" s="172" t="s">
        <v>3219</v>
      </c>
      <c r="J1104" s="135">
        <v>8.6999999999999993</v>
      </c>
      <c r="K1104" s="180" t="s">
        <v>4083</v>
      </c>
      <c r="L1104" s="171" t="s">
        <v>878</v>
      </c>
      <c r="M1104" s="171" t="s">
        <v>4236</v>
      </c>
      <c r="N1104" s="171"/>
      <c r="O1104" s="171"/>
      <c r="P1104" s="171"/>
      <c r="Q1104" s="171"/>
      <c r="R1104" s="171"/>
      <c r="S1104" s="171"/>
      <c r="T1104" s="182"/>
    </row>
    <row r="1105" spans="1:20" ht="47.25" x14ac:dyDescent="0.25">
      <c r="A1105" s="179" t="s">
        <v>4974</v>
      </c>
      <c r="B1105" s="172" t="s">
        <v>3220</v>
      </c>
      <c r="C1105" s="180" t="s">
        <v>1</v>
      </c>
      <c r="D1105" s="180"/>
      <c r="E1105" s="180"/>
      <c r="F1105" s="171" t="s">
        <v>4062</v>
      </c>
      <c r="G1105" s="181">
        <v>1</v>
      </c>
      <c r="H1105" s="171" t="s">
        <v>3221</v>
      </c>
      <c r="I1105" s="172" t="s">
        <v>3221</v>
      </c>
      <c r="J1105" s="135">
        <v>9.25</v>
      </c>
      <c r="K1105" s="180" t="s">
        <v>4083</v>
      </c>
      <c r="L1105" s="171" t="s">
        <v>878</v>
      </c>
      <c r="M1105" s="171" t="s">
        <v>4236</v>
      </c>
      <c r="N1105" s="171"/>
      <c r="O1105" s="171"/>
      <c r="P1105" s="171"/>
      <c r="Q1105" s="171"/>
      <c r="R1105" s="171"/>
      <c r="S1105" s="171"/>
      <c r="T1105" s="182"/>
    </row>
    <row r="1106" spans="1:20" ht="47.25" x14ac:dyDescent="0.25">
      <c r="A1106" s="179" t="s">
        <v>4973</v>
      </c>
      <c r="B1106" s="172" t="s">
        <v>3222</v>
      </c>
      <c r="C1106" s="180" t="s">
        <v>1</v>
      </c>
      <c r="D1106" s="180"/>
      <c r="E1106" s="180"/>
      <c r="F1106" s="171" t="s">
        <v>4062</v>
      </c>
      <c r="G1106" s="181">
        <v>1</v>
      </c>
      <c r="H1106" s="171" t="s">
        <v>3223</v>
      </c>
      <c r="I1106" s="172" t="s">
        <v>3223</v>
      </c>
      <c r="J1106" s="135">
        <v>16.350000000000001</v>
      </c>
      <c r="K1106" s="180" t="s">
        <v>4083</v>
      </c>
      <c r="L1106" s="171" t="s">
        <v>878</v>
      </c>
      <c r="M1106" s="171" t="s">
        <v>4236</v>
      </c>
      <c r="N1106" s="171"/>
      <c r="O1106" s="171"/>
      <c r="P1106" s="171"/>
      <c r="Q1106" s="171"/>
      <c r="R1106" s="171"/>
      <c r="S1106" s="171"/>
      <c r="T1106" s="182"/>
    </row>
    <row r="1107" spans="1:20" ht="47.25" x14ac:dyDescent="0.25">
      <c r="A1107" s="179" t="s">
        <v>4972</v>
      </c>
      <c r="B1107" s="172" t="s">
        <v>3224</v>
      </c>
      <c r="C1107" s="180" t="s">
        <v>1</v>
      </c>
      <c r="D1107" s="180"/>
      <c r="E1107" s="180"/>
      <c r="F1107" s="171" t="s">
        <v>4062</v>
      </c>
      <c r="G1107" s="181">
        <v>1</v>
      </c>
      <c r="H1107" s="171" t="s">
        <v>4971</v>
      </c>
      <c r="I1107" s="172" t="s">
        <v>3225</v>
      </c>
      <c r="J1107" s="135">
        <v>6.3</v>
      </c>
      <c r="K1107" s="180" t="s">
        <v>4083</v>
      </c>
      <c r="L1107" s="171" t="s">
        <v>878</v>
      </c>
      <c r="M1107" s="171" t="s">
        <v>4236</v>
      </c>
      <c r="N1107" s="171"/>
      <c r="O1107" s="171"/>
      <c r="P1107" s="171"/>
      <c r="Q1107" s="171"/>
      <c r="R1107" s="171"/>
      <c r="S1107" s="171"/>
      <c r="T1107" s="182"/>
    </row>
    <row r="1108" spans="1:20" ht="47.25" x14ac:dyDescent="0.25">
      <c r="A1108" s="179" t="s">
        <v>4970</v>
      </c>
      <c r="B1108" s="172" t="s">
        <v>1573</v>
      </c>
      <c r="C1108" s="180" t="s">
        <v>1</v>
      </c>
      <c r="D1108" s="180"/>
      <c r="E1108" s="180"/>
      <c r="F1108" s="171" t="s">
        <v>4062</v>
      </c>
      <c r="G1108" s="181">
        <v>1</v>
      </c>
      <c r="H1108" s="171" t="s">
        <v>4969</v>
      </c>
      <c r="I1108" s="172" t="s">
        <v>3228</v>
      </c>
      <c r="J1108" s="135">
        <v>3.45</v>
      </c>
      <c r="K1108" s="180" t="s">
        <v>4083</v>
      </c>
      <c r="L1108" s="171" t="s">
        <v>878</v>
      </c>
      <c r="M1108" s="171" t="s">
        <v>4236</v>
      </c>
      <c r="N1108" s="171"/>
      <c r="O1108" s="171"/>
      <c r="P1108" s="171"/>
      <c r="Q1108" s="171"/>
      <c r="R1108" s="171"/>
      <c r="S1108" s="171"/>
      <c r="T1108" s="182"/>
    </row>
    <row r="1109" spans="1:20" ht="47.25" x14ac:dyDescent="0.25">
      <c r="A1109" s="179" t="s">
        <v>4968</v>
      </c>
      <c r="B1109" s="172" t="s">
        <v>1574</v>
      </c>
      <c r="C1109" s="180" t="s">
        <v>1</v>
      </c>
      <c r="D1109" s="180"/>
      <c r="E1109" s="180"/>
      <c r="F1109" s="171" t="s">
        <v>4062</v>
      </c>
      <c r="G1109" s="181">
        <v>1</v>
      </c>
      <c r="H1109" s="171" t="s">
        <v>7877</v>
      </c>
      <c r="I1109" s="172" t="s">
        <v>7796</v>
      </c>
      <c r="J1109" s="135">
        <v>22</v>
      </c>
      <c r="K1109" s="180" t="s">
        <v>4083</v>
      </c>
      <c r="L1109" s="171" t="s">
        <v>878</v>
      </c>
      <c r="M1109" s="171" t="s">
        <v>4236</v>
      </c>
      <c r="N1109" s="171"/>
      <c r="O1109" s="171"/>
      <c r="P1109" s="171"/>
      <c r="Q1109" s="171"/>
      <c r="R1109" s="171"/>
      <c r="S1109" s="171"/>
      <c r="T1109" s="182" t="s">
        <v>7876</v>
      </c>
    </row>
    <row r="1110" spans="1:20" ht="63" x14ac:dyDescent="0.25">
      <c r="A1110" s="179" t="s">
        <v>4966</v>
      </c>
      <c r="B1110" s="172" t="s">
        <v>1575</v>
      </c>
      <c r="C1110" s="180" t="s">
        <v>4415</v>
      </c>
      <c r="D1110" s="180"/>
      <c r="E1110" s="180"/>
      <c r="F1110" s="171" t="s">
        <v>4062</v>
      </c>
      <c r="G1110" s="181">
        <v>1</v>
      </c>
      <c r="H1110" s="172" t="s">
        <v>7878</v>
      </c>
      <c r="I1110" s="172" t="s">
        <v>7797</v>
      </c>
      <c r="J1110" s="135">
        <v>21</v>
      </c>
      <c r="K1110" s="180" t="s">
        <v>4083</v>
      </c>
      <c r="L1110" s="171" t="s">
        <v>878</v>
      </c>
      <c r="M1110" s="171" t="s">
        <v>4236</v>
      </c>
      <c r="N1110" s="171"/>
      <c r="O1110" s="171"/>
      <c r="P1110" s="171"/>
      <c r="Q1110" s="171"/>
      <c r="R1110" s="171"/>
      <c r="S1110" s="171"/>
      <c r="T1110" s="182" t="s">
        <v>7876</v>
      </c>
    </row>
    <row r="1111" spans="1:20" ht="94.5" x14ac:dyDescent="0.25">
      <c r="A1111" s="172">
        <v>90936</v>
      </c>
      <c r="B1111" s="172" t="s">
        <v>7840</v>
      </c>
      <c r="C1111" s="184"/>
      <c r="D1111" s="184"/>
      <c r="E1111" s="184"/>
      <c r="F1111" s="171" t="s">
        <v>4062</v>
      </c>
      <c r="G1111" s="184"/>
      <c r="H1111" s="186" t="s">
        <v>7911</v>
      </c>
      <c r="I1111" s="186" t="s">
        <v>7841</v>
      </c>
      <c r="J1111" s="135">
        <v>17</v>
      </c>
      <c r="K1111" s="180">
        <v>1</v>
      </c>
      <c r="L1111" s="171" t="s">
        <v>878</v>
      </c>
      <c r="M1111" s="171" t="s">
        <v>4236</v>
      </c>
      <c r="N1111" s="182"/>
      <c r="O1111" s="182"/>
      <c r="P1111" s="182"/>
      <c r="Q1111" s="182"/>
      <c r="R1111" s="182"/>
      <c r="S1111" s="182"/>
      <c r="T1111" s="182" t="s">
        <v>7927</v>
      </c>
    </row>
    <row r="1112" spans="1:20" ht="78.75" x14ac:dyDescent="0.25">
      <c r="A1112" s="172">
        <v>90937</v>
      </c>
      <c r="B1112" s="172" t="s">
        <v>7842</v>
      </c>
      <c r="C1112" s="184"/>
      <c r="D1112" s="184"/>
      <c r="E1112" s="184"/>
      <c r="F1112" s="171" t="s">
        <v>4062</v>
      </c>
      <c r="G1112" s="184"/>
      <c r="H1112" s="186" t="s">
        <v>7912</v>
      </c>
      <c r="I1112" s="186" t="s">
        <v>7843</v>
      </c>
      <c r="J1112" s="135">
        <v>19</v>
      </c>
      <c r="K1112" s="180">
        <v>1</v>
      </c>
      <c r="L1112" s="171" t="s">
        <v>878</v>
      </c>
      <c r="M1112" s="171" t="s">
        <v>4236</v>
      </c>
      <c r="N1112" s="182"/>
      <c r="O1112" s="182"/>
      <c r="P1112" s="182"/>
      <c r="Q1112" s="182"/>
      <c r="R1112" s="182"/>
      <c r="S1112" s="182"/>
      <c r="T1112" s="182" t="s">
        <v>7927</v>
      </c>
    </row>
    <row r="1113" spans="1:20" ht="63" x14ac:dyDescent="0.25">
      <c r="A1113" s="172">
        <v>90938</v>
      </c>
      <c r="B1113" s="172" t="s">
        <v>7844</v>
      </c>
      <c r="C1113" s="184"/>
      <c r="D1113" s="184"/>
      <c r="E1113" s="184"/>
      <c r="F1113" s="171" t="s">
        <v>4062</v>
      </c>
      <c r="G1113" s="184"/>
      <c r="H1113" s="186" t="s">
        <v>7913</v>
      </c>
      <c r="I1113" s="186" t="s">
        <v>7845</v>
      </c>
      <c r="J1113" s="135">
        <v>13</v>
      </c>
      <c r="K1113" s="180">
        <v>1</v>
      </c>
      <c r="L1113" s="171" t="s">
        <v>878</v>
      </c>
      <c r="M1113" s="171" t="s">
        <v>4236</v>
      </c>
      <c r="N1113" s="182"/>
      <c r="O1113" s="182"/>
      <c r="P1113" s="182"/>
      <c r="Q1113" s="182"/>
      <c r="R1113" s="182"/>
      <c r="S1113" s="182"/>
      <c r="T1113" s="182" t="s">
        <v>7927</v>
      </c>
    </row>
    <row r="1114" spans="1:20" ht="63" x14ac:dyDescent="0.25">
      <c r="A1114" s="172">
        <v>90939</v>
      </c>
      <c r="B1114" s="172" t="s">
        <v>7846</v>
      </c>
      <c r="C1114" s="184"/>
      <c r="D1114" s="184"/>
      <c r="E1114" s="184"/>
      <c r="F1114" s="171" t="s">
        <v>4062</v>
      </c>
      <c r="G1114" s="184"/>
      <c r="H1114" s="186" t="s">
        <v>7914</v>
      </c>
      <c r="I1114" s="186" t="s">
        <v>7847</v>
      </c>
      <c r="J1114" s="135">
        <v>13</v>
      </c>
      <c r="K1114" s="180">
        <v>1</v>
      </c>
      <c r="L1114" s="171" t="s">
        <v>878</v>
      </c>
      <c r="M1114" s="171" t="s">
        <v>4236</v>
      </c>
      <c r="N1114" s="182"/>
      <c r="O1114" s="182"/>
      <c r="P1114" s="182"/>
      <c r="Q1114" s="182"/>
      <c r="R1114" s="182"/>
      <c r="S1114" s="182"/>
      <c r="T1114" s="182" t="s">
        <v>7927</v>
      </c>
    </row>
    <row r="1115" spans="1:20" ht="63" x14ac:dyDescent="0.25">
      <c r="A1115" s="172" t="s">
        <v>7892</v>
      </c>
      <c r="B1115" s="172" t="s">
        <v>7848</v>
      </c>
      <c r="C1115" s="184"/>
      <c r="D1115" s="184"/>
      <c r="E1115" s="184"/>
      <c r="F1115" s="171" t="s">
        <v>4062</v>
      </c>
      <c r="G1115" s="184"/>
      <c r="H1115" s="186" t="s">
        <v>7915</v>
      </c>
      <c r="I1115" s="186" t="s">
        <v>7849</v>
      </c>
      <c r="J1115" s="135">
        <v>10</v>
      </c>
      <c r="K1115" s="180">
        <v>1</v>
      </c>
      <c r="L1115" s="171" t="s">
        <v>878</v>
      </c>
      <c r="M1115" s="171" t="s">
        <v>4236</v>
      </c>
      <c r="N1115" s="182"/>
      <c r="O1115" s="182"/>
      <c r="P1115" s="182"/>
      <c r="Q1115" s="182"/>
      <c r="R1115" s="182"/>
      <c r="S1115" s="182"/>
      <c r="T1115" s="182" t="s">
        <v>7927</v>
      </c>
    </row>
    <row r="1116" spans="1:20" ht="94.5" x14ac:dyDescent="0.25">
      <c r="A1116" s="172" t="s">
        <v>7893</v>
      </c>
      <c r="B1116" s="172" t="s">
        <v>7850</v>
      </c>
      <c r="C1116" s="184"/>
      <c r="D1116" s="184"/>
      <c r="E1116" s="184"/>
      <c r="F1116" s="171" t="s">
        <v>4062</v>
      </c>
      <c r="G1116" s="184"/>
      <c r="H1116" s="186" t="s">
        <v>7916</v>
      </c>
      <c r="I1116" s="186" t="s">
        <v>7851</v>
      </c>
      <c r="J1116" s="135">
        <v>15</v>
      </c>
      <c r="K1116" s="180">
        <v>1</v>
      </c>
      <c r="L1116" s="171" t="s">
        <v>878</v>
      </c>
      <c r="M1116" s="171" t="s">
        <v>4236</v>
      </c>
      <c r="N1116" s="182"/>
      <c r="O1116" s="182"/>
      <c r="P1116" s="182"/>
      <c r="Q1116" s="182"/>
      <c r="R1116" s="182"/>
      <c r="S1116" s="182"/>
      <c r="T1116" s="182" t="s">
        <v>7927</v>
      </c>
    </row>
    <row r="1117" spans="1:20" ht="141.75" x14ac:dyDescent="0.25">
      <c r="A1117" s="172" t="s">
        <v>7894</v>
      </c>
      <c r="B1117" s="172" t="s">
        <v>7852</v>
      </c>
      <c r="C1117" s="184"/>
      <c r="D1117" s="184"/>
      <c r="E1117" s="184"/>
      <c r="F1117" s="171" t="s">
        <v>4062</v>
      </c>
      <c r="G1117" s="184"/>
      <c r="H1117" s="186" t="s">
        <v>7917</v>
      </c>
      <c r="I1117" s="186" t="s">
        <v>7853</v>
      </c>
      <c r="J1117" s="135">
        <v>101</v>
      </c>
      <c r="K1117" s="180">
        <v>1</v>
      </c>
      <c r="L1117" s="171" t="s">
        <v>878</v>
      </c>
      <c r="M1117" s="171" t="s">
        <v>4236</v>
      </c>
      <c r="N1117" s="182"/>
      <c r="O1117" s="182"/>
      <c r="P1117" s="182"/>
      <c r="Q1117" s="182"/>
      <c r="R1117" s="182"/>
      <c r="S1117" s="182"/>
      <c r="T1117" s="182" t="s">
        <v>7927</v>
      </c>
    </row>
    <row r="1118" spans="1:20" ht="157.5" x14ac:dyDescent="0.25">
      <c r="A1118" s="172" t="s">
        <v>7895</v>
      </c>
      <c r="B1118" s="172" t="s">
        <v>7854</v>
      </c>
      <c r="C1118" s="184"/>
      <c r="D1118" s="184"/>
      <c r="E1118" s="184"/>
      <c r="F1118" s="171" t="s">
        <v>4062</v>
      </c>
      <c r="G1118" s="184"/>
      <c r="H1118" s="186" t="s">
        <v>7918</v>
      </c>
      <c r="I1118" s="186" t="s">
        <v>7855</v>
      </c>
      <c r="J1118" s="135">
        <v>70.5</v>
      </c>
      <c r="K1118" s="180">
        <v>1</v>
      </c>
      <c r="L1118" s="171" t="s">
        <v>878</v>
      </c>
      <c r="M1118" s="171" t="s">
        <v>4236</v>
      </c>
      <c r="N1118" s="182"/>
      <c r="O1118" s="182"/>
      <c r="P1118" s="182"/>
      <c r="Q1118" s="182"/>
      <c r="R1118" s="182"/>
      <c r="S1118" s="182"/>
      <c r="T1118" s="182" t="s">
        <v>7927</v>
      </c>
    </row>
    <row r="1119" spans="1:20" ht="78.75" x14ac:dyDescent="0.25">
      <c r="A1119" s="172" t="s">
        <v>7896</v>
      </c>
      <c r="B1119" s="172" t="s">
        <v>7856</v>
      </c>
      <c r="C1119" s="184"/>
      <c r="D1119" s="184"/>
      <c r="E1119" s="184"/>
      <c r="F1119" s="171" t="s">
        <v>4062</v>
      </c>
      <c r="G1119" s="184"/>
      <c r="H1119" s="186" t="s">
        <v>7919</v>
      </c>
      <c r="I1119" s="186" t="s">
        <v>7857</v>
      </c>
      <c r="J1119" s="135">
        <v>54</v>
      </c>
      <c r="K1119" s="180">
        <v>1</v>
      </c>
      <c r="L1119" s="171" t="s">
        <v>878</v>
      </c>
      <c r="M1119" s="171" t="s">
        <v>4236</v>
      </c>
      <c r="N1119" s="182"/>
      <c r="O1119" s="182"/>
      <c r="P1119" s="182"/>
      <c r="Q1119" s="182"/>
      <c r="R1119" s="182"/>
      <c r="S1119" s="182"/>
      <c r="T1119" s="182" t="s">
        <v>7927</v>
      </c>
    </row>
    <row r="1120" spans="1:20" ht="63" x14ac:dyDescent="0.25">
      <c r="A1120" s="172" t="s">
        <v>7897</v>
      </c>
      <c r="B1120" s="172" t="s">
        <v>7858</v>
      </c>
      <c r="C1120" s="184"/>
      <c r="D1120" s="184"/>
      <c r="E1120" s="184"/>
      <c r="F1120" s="171" t="s">
        <v>4062</v>
      </c>
      <c r="G1120" s="184"/>
      <c r="H1120" s="186" t="s">
        <v>7920</v>
      </c>
      <c r="I1120" s="186" t="s">
        <v>7859</v>
      </c>
      <c r="J1120" s="135">
        <v>33.5</v>
      </c>
      <c r="K1120" s="180">
        <v>1</v>
      </c>
      <c r="L1120" s="171" t="s">
        <v>878</v>
      </c>
      <c r="M1120" s="171" t="s">
        <v>4236</v>
      </c>
      <c r="N1120" s="182"/>
      <c r="O1120" s="182"/>
      <c r="P1120" s="182"/>
      <c r="Q1120" s="182"/>
      <c r="R1120" s="182"/>
      <c r="S1120" s="182"/>
      <c r="T1120" s="182" t="s">
        <v>7927</v>
      </c>
    </row>
    <row r="1121" spans="1:20" ht="63" x14ac:dyDescent="0.25">
      <c r="A1121" s="172" t="s">
        <v>7898</v>
      </c>
      <c r="B1121" s="172" t="s">
        <v>7860</v>
      </c>
      <c r="C1121" s="184"/>
      <c r="D1121" s="184"/>
      <c r="E1121" s="184"/>
      <c r="F1121" s="171" t="s">
        <v>4062</v>
      </c>
      <c r="G1121" s="184"/>
      <c r="H1121" s="186" t="s">
        <v>7921</v>
      </c>
      <c r="I1121" s="186" t="s">
        <v>7861</v>
      </c>
      <c r="J1121" s="135">
        <v>19.5</v>
      </c>
      <c r="K1121" s="180">
        <v>1</v>
      </c>
      <c r="L1121" s="171" t="s">
        <v>878</v>
      </c>
      <c r="M1121" s="171" t="s">
        <v>4236</v>
      </c>
      <c r="N1121" s="182"/>
      <c r="O1121" s="182"/>
      <c r="P1121" s="182"/>
      <c r="Q1121" s="182"/>
      <c r="R1121" s="182"/>
      <c r="S1121" s="182"/>
      <c r="T1121" s="182" t="s">
        <v>7927</v>
      </c>
    </row>
    <row r="1122" spans="1:20" ht="63" x14ac:dyDescent="0.25">
      <c r="A1122" s="172" t="s">
        <v>7899</v>
      </c>
      <c r="B1122" s="172" t="s">
        <v>7862</v>
      </c>
      <c r="C1122" s="184"/>
      <c r="D1122" s="184"/>
      <c r="E1122" s="184"/>
      <c r="F1122" s="171" t="s">
        <v>4062</v>
      </c>
      <c r="G1122" s="184"/>
      <c r="H1122" s="186" t="s">
        <v>7922</v>
      </c>
      <c r="I1122" s="186" t="s">
        <v>7863</v>
      </c>
      <c r="J1122" s="135">
        <v>33.700000000000003</v>
      </c>
      <c r="K1122" s="180">
        <v>1</v>
      </c>
      <c r="L1122" s="171" t="s">
        <v>878</v>
      </c>
      <c r="M1122" s="171" t="s">
        <v>4236</v>
      </c>
      <c r="N1122" s="182"/>
      <c r="O1122" s="182"/>
      <c r="P1122" s="182"/>
      <c r="Q1122" s="182"/>
      <c r="R1122" s="182"/>
      <c r="S1122" s="182"/>
      <c r="T1122" s="182" t="s">
        <v>7927</v>
      </c>
    </row>
    <row r="1123" spans="1:20" ht="47.25" x14ac:dyDescent="0.25">
      <c r="A1123" s="179" t="s">
        <v>4965</v>
      </c>
      <c r="B1123" s="172" t="s">
        <v>1576</v>
      </c>
      <c r="C1123" s="180" t="s">
        <v>1</v>
      </c>
      <c r="D1123" s="180"/>
      <c r="E1123" s="180"/>
      <c r="F1123" s="171" t="s">
        <v>4062</v>
      </c>
      <c r="G1123" s="181">
        <v>1</v>
      </c>
      <c r="H1123" s="171" t="s">
        <v>7879</v>
      </c>
      <c r="I1123" s="172" t="s">
        <v>7798</v>
      </c>
      <c r="J1123" s="135">
        <v>26</v>
      </c>
      <c r="K1123" s="180" t="s">
        <v>4083</v>
      </c>
      <c r="L1123" s="171" t="s">
        <v>878</v>
      </c>
      <c r="M1123" s="171" t="s">
        <v>4236</v>
      </c>
      <c r="N1123" s="171"/>
      <c r="O1123" s="171"/>
      <c r="P1123" s="171"/>
      <c r="Q1123" s="171"/>
      <c r="R1123" s="171"/>
      <c r="S1123" s="171"/>
      <c r="T1123" s="182" t="s">
        <v>7876</v>
      </c>
    </row>
    <row r="1124" spans="1:20" ht="47.25" x14ac:dyDescent="0.25">
      <c r="A1124" s="179" t="s">
        <v>4964</v>
      </c>
      <c r="B1124" s="171" t="s">
        <v>1577</v>
      </c>
      <c r="C1124" s="180" t="s">
        <v>4415</v>
      </c>
      <c r="D1124" s="180"/>
      <c r="E1124" s="180"/>
      <c r="F1124" s="171" t="s">
        <v>4062</v>
      </c>
      <c r="G1124" s="181">
        <v>1</v>
      </c>
      <c r="H1124" s="171" t="s">
        <v>4963</v>
      </c>
      <c r="I1124" s="172" t="s">
        <v>7799</v>
      </c>
      <c r="J1124" s="135">
        <v>15</v>
      </c>
      <c r="K1124" s="180" t="s">
        <v>4083</v>
      </c>
      <c r="L1124" s="171" t="s">
        <v>878</v>
      </c>
      <c r="M1124" s="171" t="s">
        <v>4236</v>
      </c>
      <c r="N1124" s="171"/>
      <c r="O1124" s="171"/>
      <c r="P1124" s="171"/>
      <c r="Q1124" s="171"/>
      <c r="R1124" s="171"/>
      <c r="S1124" s="171"/>
      <c r="T1124" s="182" t="s">
        <v>7876</v>
      </c>
    </row>
    <row r="1125" spans="1:20" ht="110.25" x14ac:dyDescent="0.25">
      <c r="A1125" s="179" t="s">
        <v>4962</v>
      </c>
      <c r="B1125" s="172" t="s">
        <v>1578</v>
      </c>
      <c r="C1125" s="180" t="s">
        <v>4415</v>
      </c>
      <c r="D1125" s="180"/>
      <c r="E1125" s="180"/>
      <c r="F1125" s="171" t="s">
        <v>4062</v>
      </c>
      <c r="G1125" s="181">
        <v>1</v>
      </c>
      <c r="H1125" s="171" t="s">
        <v>4961</v>
      </c>
      <c r="I1125" s="172" t="s">
        <v>7800</v>
      </c>
      <c r="J1125" s="135">
        <v>18.5</v>
      </c>
      <c r="K1125" s="180" t="s">
        <v>4083</v>
      </c>
      <c r="L1125" s="171" t="s">
        <v>878</v>
      </c>
      <c r="M1125" s="171" t="s">
        <v>4236</v>
      </c>
      <c r="N1125" s="171"/>
      <c r="O1125" s="171"/>
      <c r="P1125" s="171"/>
      <c r="Q1125" s="171"/>
      <c r="R1125" s="171"/>
      <c r="S1125" s="171"/>
      <c r="T1125" s="182" t="s">
        <v>7876</v>
      </c>
    </row>
    <row r="1126" spans="1:20" ht="47.25" x14ac:dyDescent="0.25">
      <c r="A1126" s="179" t="s">
        <v>4960</v>
      </c>
      <c r="B1126" s="172" t="s">
        <v>3230</v>
      </c>
      <c r="C1126" s="180" t="s">
        <v>1</v>
      </c>
      <c r="D1126" s="180"/>
      <c r="E1126" s="180"/>
      <c r="F1126" s="171" t="s">
        <v>4062</v>
      </c>
      <c r="G1126" s="181">
        <v>1</v>
      </c>
      <c r="H1126" s="171" t="s">
        <v>3231</v>
      </c>
      <c r="I1126" s="172" t="s">
        <v>3231</v>
      </c>
      <c r="J1126" s="135">
        <v>9.25</v>
      </c>
      <c r="K1126" s="180" t="s">
        <v>4083</v>
      </c>
      <c r="L1126" s="171" t="s">
        <v>878</v>
      </c>
      <c r="M1126" s="171" t="s">
        <v>4236</v>
      </c>
      <c r="N1126" s="171"/>
      <c r="O1126" s="171"/>
      <c r="P1126" s="171"/>
      <c r="Q1126" s="171"/>
      <c r="R1126" s="171"/>
      <c r="S1126" s="171"/>
      <c r="T1126" s="182"/>
    </row>
    <row r="1127" spans="1:20" ht="47.25" x14ac:dyDescent="0.25">
      <c r="A1127" s="179" t="s">
        <v>4959</v>
      </c>
      <c r="B1127" s="172" t="s">
        <v>1579</v>
      </c>
      <c r="C1127" s="180" t="s">
        <v>1</v>
      </c>
      <c r="D1127" s="180"/>
      <c r="E1127" s="180"/>
      <c r="F1127" s="171" t="s">
        <v>4062</v>
      </c>
      <c r="G1127" s="181">
        <v>1</v>
      </c>
      <c r="H1127" s="171" t="s">
        <v>4958</v>
      </c>
      <c r="I1127" s="172" t="s">
        <v>7801</v>
      </c>
      <c r="J1127" s="135">
        <v>26</v>
      </c>
      <c r="K1127" s="180" t="s">
        <v>4083</v>
      </c>
      <c r="L1127" s="171" t="s">
        <v>878</v>
      </c>
      <c r="M1127" s="171" t="s">
        <v>4236</v>
      </c>
      <c r="N1127" s="171"/>
      <c r="O1127" s="171"/>
      <c r="P1127" s="171"/>
      <c r="Q1127" s="171"/>
      <c r="R1127" s="171"/>
      <c r="S1127" s="171"/>
      <c r="T1127" s="182" t="s">
        <v>7876</v>
      </c>
    </row>
    <row r="1128" spans="1:20" ht="47.25" x14ac:dyDescent="0.25">
      <c r="A1128" s="179" t="s">
        <v>4957</v>
      </c>
      <c r="B1128" s="172" t="s">
        <v>1581</v>
      </c>
      <c r="C1128" s="180"/>
      <c r="D1128" s="180"/>
      <c r="E1128" s="180"/>
      <c r="F1128" s="171" t="s">
        <v>4062</v>
      </c>
      <c r="G1128" s="181">
        <v>1</v>
      </c>
      <c r="H1128" s="171" t="s">
        <v>3233</v>
      </c>
      <c r="I1128" s="172" t="s">
        <v>3233</v>
      </c>
      <c r="J1128" s="135">
        <v>6.95</v>
      </c>
      <c r="K1128" s="180" t="s">
        <v>4083</v>
      </c>
      <c r="L1128" s="171" t="s">
        <v>878</v>
      </c>
      <c r="M1128" s="171" t="s">
        <v>4236</v>
      </c>
      <c r="N1128" s="171"/>
      <c r="O1128" s="171"/>
      <c r="P1128" s="171"/>
      <c r="Q1128" s="171"/>
      <c r="R1128" s="171"/>
      <c r="S1128" s="171"/>
      <c r="T1128" s="182"/>
    </row>
    <row r="1129" spans="1:20" ht="47.25" x14ac:dyDescent="0.25">
      <c r="A1129" s="179" t="s">
        <v>4956</v>
      </c>
      <c r="B1129" s="172" t="s">
        <v>3234</v>
      </c>
      <c r="C1129" s="180"/>
      <c r="D1129" s="180"/>
      <c r="E1129" s="180"/>
      <c r="F1129" s="171" t="s">
        <v>4062</v>
      </c>
      <c r="G1129" s="181">
        <v>1</v>
      </c>
      <c r="H1129" s="171" t="s">
        <v>3235</v>
      </c>
      <c r="I1129" s="172" t="s">
        <v>3235</v>
      </c>
      <c r="J1129" s="135">
        <v>6.95</v>
      </c>
      <c r="K1129" s="180" t="s">
        <v>4083</v>
      </c>
      <c r="L1129" s="171" t="s">
        <v>878</v>
      </c>
      <c r="M1129" s="171" t="s">
        <v>4236</v>
      </c>
      <c r="N1129" s="171"/>
      <c r="O1129" s="171"/>
      <c r="P1129" s="171"/>
      <c r="Q1129" s="171"/>
      <c r="R1129" s="171"/>
      <c r="S1129" s="171"/>
      <c r="T1129" s="182"/>
    </row>
    <row r="1130" spans="1:20" ht="47.25" x14ac:dyDescent="0.25">
      <c r="A1130" s="179" t="s">
        <v>7127</v>
      </c>
      <c r="B1130" s="172" t="s">
        <v>2638</v>
      </c>
      <c r="C1130" s="180"/>
      <c r="D1130" s="180"/>
      <c r="E1130" s="180"/>
      <c r="F1130" s="171" t="s">
        <v>4062</v>
      </c>
      <c r="G1130" s="181">
        <v>1</v>
      </c>
      <c r="H1130" s="171" t="s">
        <v>3232</v>
      </c>
      <c r="I1130" s="172" t="s">
        <v>3232</v>
      </c>
      <c r="J1130" s="135">
        <v>29</v>
      </c>
      <c r="K1130" s="180" t="s">
        <v>4083</v>
      </c>
      <c r="L1130" s="171" t="s">
        <v>878</v>
      </c>
      <c r="M1130" s="171" t="s">
        <v>4236</v>
      </c>
      <c r="N1130" s="171"/>
      <c r="O1130" s="171"/>
      <c r="P1130" s="171"/>
      <c r="Q1130" s="171"/>
      <c r="R1130" s="171"/>
      <c r="S1130" s="171"/>
      <c r="T1130" s="182"/>
    </row>
    <row r="1131" spans="1:20" ht="47.25" x14ac:dyDescent="0.25">
      <c r="A1131" s="179" t="s">
        <v>4954</v>
      </c>
      <c r="B1131" s="172" t="s">
        <v>1582</v>
      </c>
      <c r="C1131" s="180" t="s">
        <v>1</v>
      </c>
      <c r="D1131" s="180"/>
      <c r="E1131" s="180"/>
      <c r="F1131" s="171" t="s">
        <v>4062</v>
      </c>
      <c r="G1131" s="181">
        <v>1</v>
      </c>
      <c r="H1131" s="171" t="s">
        <v>3237</v>
      </c>
      <c r="I1131" s="172" t="s">
        <v>3237</v>
      </c>
      <c r="J1131" s="135">
        <v>6.3</v>
      </c>
      <c r="K1131" s="180" t="s">
        <v>4083</v>
      </c>
      <c r="L1131" s="171" t="s">
        <v>878</v>
      </c>
      <c r="M1131" s="171" t="s">
        <v>4236</v>
      </c>
      <c r="N1131" s="171"/>
      <c r="O1131" s="171"/>
      <c r="P1131" s="171"/>
      <c r="Q1131" s="171"/>
      <c r="R1131" s="171"/>
      <c r="S1131" s="171"/>
      <c r="T1131" s="182"/>
    </row>
    <row r="1132" spans="1:20" ht="47.25" x14ac:dyDescent="0.25">
      <c r="A1132" s="179" t="s">
        <v>4953</v>
      </c>
      <c r="B1132" s="172" t="s">
        <v>3238</v>
      </c>
      <c r="C1132" s="180" t="s">
        <v>1</v>
      </c>
      <c r="D1132" s="180"/>
      <c r="E1132" s="180"/>
      <c r="F1132" s="171" t="s">
        <v>4062</v>
      </c>
      <c r="G1132" s="181">
        <v>1</v>
      </c>
      <c r="H1132" s="171" t="s">
        <v>3239</v>
      </c>
      <c r="I1132" s="172" t="s">
        <v>3239</v>
      </c>
      <c r="J1132" s="135">
        <v>6.85</v>
      </c>
      <c r="K1132" s="180" t="s">
        <v>4083</v>
      </c>
      <c r="L1132" s="171" t="s">
        <v>878</v>
      </c>
      <c r="M1132" s="171" t="s">
        <v>4236</v>
      </c>
      <c r="N1132" s="171"/>
      <c r="O1132" s="171"/>
      <c r="P1132" s="171"/>
      <c r="Q1132" s="171"/>
      <c r="R1132" s="171"/>
      <c r="S1132" s="171"/>
      <c r="T1132" s="182"/>
    </row>
    <row r="1133" spans="1:20" ht="47.25" x14ac:dyDescent="0.25">
      <c r="A1133" s="179" t="s">
        <v>4952</v>
      </c>
      <c r="B1133" s="172" t="s">
        <v>3240</v>
      </c>
      <c r="C1133" s="180" t="s">
        <v>1</v>
      </c>
      <c r="D1133" s="180"/>
      <c r="E1133" s="180"/>
      <c r="F1133" s="171" t="s">
        <v>4062</v>
      </c>
      <c r="G1133" s="181">
        <v>1</v>
      </c>
      <c r="H1133" s="171" t="s">
        <v>4951</v>
      </c>
      <c r="I1133" s="172" t="s">
        <v>3241</v>
      </c>
      <c r="J1133" s="135">
        <v>19</v>
      </c>
      <c r="K1133" s="180" t="s">
        <v>4083</v>
      </c>
      <c r="L1133" s="171" t="s">
        <v>878</v>
      </c>
      <c r="M1133" s="171" t="s">
        <v>4236</v>
      </c>
      <c r="N1133" s="171"/>
      <c r="O1133" s="171"/>
      <c r="P1133" s="171"/>
      <c r="Q1133" s="171"/>
      <c r="R1133" s="171"/>
      <c r="S1133" s="171"/>
      <c r="T1133" s="182"/>
    </row>
    <row r="1134" spans="1:20" ht="47.25" x14ac:dyDescent="0.25">
      <c r="A1134" s="179" t="s">
        <v>4950</v>
      </c>
      <c r="B1134" s="172" t="s">
        <v>1583</v>
      </c>
      <c r="C1134" s="180" t="s">
        <v>1</v>
      </c>
      <c r="D1134" s="180"/>
      <c r="E1134" s="180"/>
      <c r="F1134" s="171" t="s">
        <v>4062</v>
      </c>
      <c r="G1134" s="181">
        <v>1</v>
      </c>
      <c r="H1134" s="171" t="s">
        <v>7880</v>
      </c>
      <c r="I1134" s="172" t="s">
        <v>7802</v>
      </c>
      <c r="J1134" s="135">
        <v>10</v>
      </c>
      <c r="K1134" s="180" t="s">
        <v>4083</v>
      </c>
      <c r="L1134" s="171" t="s">
        <v>878</v>
      </c>
      <c r="M1134" s="171" t="s">
        <v>4236</v>
      </c>
      <c r="N1134" s="171"/>
      <c r="O1134" s="171"/>
      <c r="P1134" s="171"/>
      <c r="Q1134" s="171"/>
      <c r="R1134" s="171"/>
      <c r="S1134" s="171"/>
      <c r="T1134" s="182" t="s">
        <v>7876</v>
      </c>
    </row>
    <row r="1135" spans="1:20" ht="47.25" x14ac:dyDescent="0.25">
      <c r="A1135" s="179" t="s">
        <v>4949</v>
      </c>
      <c r="B1135" s="172" t="s">
        <v>1584</v>
      </c>
      <c r="C1135" s="180" t="s">
        <v>4415</v>
      </c>
      <c r="D1135" s="180"/>
      <c r="E1135" s="180"/>
      <c r="F1135" s="171" t="s">
        <v>4062</v>
      </c>
      <c r="G1135" s="181">
        <v>1</v>
      </c>
      <c r="H1135" s="171" t="s">
        <v>3242</v>
      </c>
      <c r="I1135" s="172" t="s">
        <v>3242</v>
      </c>
      <c r="J1135" s="135">
        <v>14.25</v>
      </c>
      <c r="K1135" s="180" t="s">
        <v>4083</v>
      </c>
      <c r="L1135" s="171" t="s">
        <v>878</v>
      </c>
      <c r="M1135" s="171" t="s">
        <v>4236</v>
      </c>
      <c r="N1135" s="171"/>
      <c r="O1135" s="171"/>
      <c r="P1135" s="171"/>
      <c r="Q1135" s="171"/>
      <c r="R1135" s="171"/>
      <c r="S1135" s="171"/>
      <c r="T1135" s="182"/>
    </row>
    <row r="1136" spans="1:20" ht="47.25" x14ac:dyDescent="0.25">
      <c r="A1136" s="179" t="s">
        <v>4948</v>
      </c>
      <c r="B1136" s="172" t="s">
        <v>3243</v>
      </c>
      <c r="C1136" s="180"/>
      <c r="D1136" s="180"/>
      <c r="E1136" s="180"/>
      <c r="F1136" s="171" t="s">
        <v>4062</v>
      </c>
      <c r="G1136" s="181">
        <v>1</v>
      </c>
      <c r="H1136" s="171" t="s">
        <v>3244</v>
      </c>
      <c r="I1136" s="172" t="s">
        <v>3244</v>
      </c>
      <c r="J1136" s="135">
        <v>26.35</v>
      </c>
      <c r="K1136" s="180" t="s">
        <v>4083</v>
      </c>
      <c r="L1136" s="171" t="s">
        <v>878</v>
      </c>
      <c r="M1136" s="171" t="s">
        <v>4236</v>
      </c>
      <c r="N1136" s="171"/>
      <c r="O1136" s="171"/>
      <c r="P1136" s="171"/>
      <c r="Q1136" s="171"/>
      <c r="R1136" s="171"/>
      <c r="S1136" s="171"/>
      <c r="T1136" s="182"/>
    </row>
    <row r="1137" spans="1:20" ht="47.25" x14ac:dyDescent="0.25">
      <c r="A1137" s="179" t="s">
        <v>4947</v>
      </c>
      <c r="B1137" s="172" t="s">
        <v>3245</v>
      </c>
      <c r="C1137" s="180"/>
      <c r="D1137" s="180"/>
      <c r="E1137" s="180"/>
      <c r="F1137" s="171" t="s">
        <v>4062</v>
      </c>
      <c r="G1137" s="181">
        <v>1</v>
      </c>
      <c r="H1137" s="171" t="s">
        <v>3246</v>
      </c>
      <c r="I1137" s="172" t="s">
        <v>3246</v>
      </c>
      <c r="J1137" s="135">
        <v>13.15</v>
      </c>
      <c r="K1137" s="180" t="s">
        <v>4083</v>
      </c>
      <c r="L1137" s="171" t="s">
        <v>878</v>
      </c>
      <c r="M1137" s="171" t="s">
        <v>4236</v>
      </c>
      <c r="N1137" s="171"/>
      <c r="O1137" s="171"/>
      <c r="P1137" s="171"/>
      <c r="Q1137" s="171"/>
      <c r="R1137" s="171"/>
      <c r="S1137" s="171"/>
      <c r="T1137" s="182"/>
    </row>
    <row r="1138" spans="1:20" ht="47.25" x14ac:dyDescent="0.25">
      <c r="A1138" s="179" t="s">
        <v>4946</v>
      </c>
      <c r="B1138" s="172" t="s">
        <v>1585</v>
      </c>
      <c r="C1138" s="180"/>
      <c r="D1138" s="180"/>
      <c r="E1138" s="180"/>
      <c r="F1138" s="171" t="s">
        <v>4062</v>
      </c>
      <c r="G1138" s="181">
        <v>1</v>
      </c>
      <c r="H1138" s="171" t="s">
        <v>3247</v>
      </c>
      <c r="I1138" s="172" t="s">
        <v>7803</v>
      </c>
      <c r="J1138" s="135">
        <v>25</v>
      </c>
      <c r="K1138" s="180" t="s">
        <v>4083</v>
      </c>
      <c r="L1138" s="171" t="s">
        <v>878</v>
      </c>
      <c r="M1138" s="171" t="s">
        <v>4236</v>
      </c>
      <c r="N1138" s="171"/>
      <c r="O1138" s="171"/>
      <c r="P1138" s="171"/>
      <c r="Q1138" s="171"/>
      <c r="R1138" s="171"/>
      <c r="S1138" s="171"/>
      <c r="T1138" s="182" t="s">
        <v>7876</v>
      </c>
    </row>
    <row r="1139" spans="1:20" ht="47.25" x14ac:dyDescent="0.25">
      <c r="A1139" s="179" t="s">
        <v>4945</v>
      </c>
      <c r="B1139" s="172" t="s">
        <v>1586</v>
      </c>
      <c r="C1139" s="180" t="s">
        <v>4415</v>
      </c>
      <c r="D1139" s="180"/>
      <c r="E1139" s="180"/>
      <c r="F1139" s="171" t="s">
        <v>4062</v>
      </c>
      <c r="G1139" s="181">
        <v>1</v>
      </c>
      <c r="H1139" s="171" t="s">
        <v>3248</v>
      </c>
      <c r="I1139" s="172" t="s">
        <v>3248</v>
      </c>
      <c r="J1139" s="135">
        <v>11.05</v>
      </c>
      <c r="K1139" s="180" t="s">
        <v>4083</v>
      </c>
      <c r="L1139" s="171" t="s">
        <v>878</v>
      </c>
      <c r="M1139" s="171" t="s">
        <v>4236</v>
      </c>
      <c r="N1139" s="171"/>
      <c r="O1139" s="171"/>
      <c r="P1139" s="171"/>
      <c r="Q1139" s="171"/>
      <c r="R1139" s="171"/>
      <c r="S1139" s="171"/>
      <c r="T1139" s="182"/>
    </row>
    <row r="1140" spans="1:20" ht="47.25" x14ac:dyDescent="0.25">
      <c r="A1140" s="179" t="s">
        <v>4944</v>
      </c>
      <c r="B1140" s="172" t="s">
        <v>1587</v>
      </c>
      <c r="C1140" s="180" t="s">
        <v>1</v>
      </c>
      <c r="D1140" s="180"/>
      <c r="E1140" s="180"/>
      <c r="F1140" s="171" t="s">
        <v>4062</v>
      </c>
      <c r="G1140" s="181">
        <v>1</v>
      </c>
      <c r="H1140" s="171" t="s">
        <v>3249</v>
      </c>
      <c r="I1140" s="172" t="s">
        <v>3249</v>
      </c>
      <c r="J1140" s="135">
        <v>4.2</v>
      </c>
      <c r="K1140" s="180" t="s">
        <v>4083</v>
      </c>
      <c r="L1140" s="171" t="s">
        <v>878</v>
      </c>
      <c r="M1140" s="171" t="s">
        <v>4236</v>
      </c>
      <c r="N1140" s="171"/>
      <c r="O1140" s="171"/>
      <c r="P1140" s="171"/>
      <c r="Q1140" s="171"/>
      <c r="R1140" s="171"/>
      <c r="S1140" s="171"/>
      <c r="T1140" s="182"/>
    </row>
    <row r="1141" spans="1:20" ht="47.25" x14ac:dyDescent="0.25">
      <c r="A1141" s="179" t="s">
        <v>4943</v>
      </c>
      <c r="B1141" s="172" t="s">
        <v>3250</v>
      </c>
      <c r="C1141" s="180" t="s">
        <v>1</v>
      </c>
      <c r="D1141" s="180"/>
      <c r="E1141" s="180"/>
      <c r="F1141" s="171" t="s">
        <v>4062</v>
      </c>
      <c r="G1141" s="181">
        <v>1</v>
      </c>
      <c r="H1141" s="171" t="s">
        <v>3251</v>
      </c>
      <c r="I1141" s="172" t="s">
        <v>3251</v>
      </c>
      <c r="J1141" s="135">
        <v>14.25</v>
      </c>
      <c r="K1141" s="180" t="s">
        <v>4083</v>
      </c>
      <c r="L1141" s="171" t="s">
        <v>878</v>
      </c>
      <c r="M1141" s="171" t="s">
        <v>4236</v>
      </c>
      <c r="N1141" s="171"/>
      <c r="O1141" s="171"/>
      <c r="P1141" s="171"/>
      <c r="Q1141" s="171"/>
      <c r="R1141" s="171"/>
      <c r="S1141" s="171"/>
      <c r="T1141" s="182"/>
    </row>
    <row r="1142" spans="1:20" ht="47.25" x14ac:dyDescent="0.25">
      <c r="A1142" s="179" t="s">
        <v>4942</v>
      </c>
      <c r="B1142" s="172" t="s">
        <v>3252</v>
      </c>
      <c r="C1142" s="180" t="s">
        <v>1</v>
      </c>
      <c r="D1142" s="180"/>
      <c r="E1142" s="180"/>
      <c r="F1142" s="171" t="s">
        <v>4062</v>
      </c>
      <c r="G1142" s="181">
        <v>1</v>
      </c>
      <c r="H1142" s="171" t="s">
        <v>3253</v>
      </c>
      <c r="I1142" s="172" t="s">
        <v>3253</v>
      </c>
      <c r="J1142" s="135">
        <v>8.4</v>
      </c>
      <c r="K1142" s="180" t="s">
        <v>4083</v>
      </c>
      <c r="L1142" s="171" t="s">
        <v>878</v>
      </c>
      <c r="M1142" s="171" t="s">
        <v>4236</v>
      </c>
      <c r="N1142" s="171"/>
      <c r="O1142" s="171"/>
      <c r="P1142" s="171"/>
      <c r="Q1142" s="171"/>
      <c r="R1142" s="171"/>
      <c r="S1142" s="171"/>
      <c r="T1142" s="182"/>
    </row>
    <row r="1143" spans="1:20" ht="47.25" x14ac:dyDescent="0.25">
      <c r="A1143" s="179" t="s">
        <v>4941</v>
      </c>
      <c r="B1143" s="172" t="s">
        <v>3254</v>
      </c>
      <c r="C1143" s="180" t="s">
        <v>1</v>
      </c>
      <c r="D1143" s="180"/>
      <c r="E1143" s="180"/>
      <c r="F1143" s="171" t="s">
        <v>4062</v>
      </c>
      <c r="G1143" s="181">
        <v>1</v>
      </c>
      <c r="H1143" s="171" t="s">
        <v>3255</v>
      </c>
      <c r="I1143" s="172" t="s">
        <v>3255</v>
      </c>
      <c r="J1143" s="135">
        <v>10</v>
      </c>
      <c r="K1143" s="180" t="s">
        <v>4083</v>
      </c>
      <c r="L1143" s="171" t="s">
        <v>878</v>
      </c>
      <c r="M1143" s="171" t="s">
        <v>4236</v>
      </c>
      <c r="N1143" s="171"/>
      <c r="O1143" s="171"/>
      <c r="P1143" s="171"/>
      <c r="Q1143" s="171"/>
      <c r="R1143" s="171"/>
      <c r="S1143" s="171"/>
      <c r="T1143" s="182"/>
    </row>
    <row r="1144" spans="1:20" ht="47.25" x14ac:dyDescent="0.25">
      <c r="A1144" s="172">
        <v>90968</v>
      </c>
      <c r="B1144" s="172" t="s">
        <v>7864</v>
      </c>
      <c r="C1144" s="184"/>
      <c r="D1144" s="184"/>
      <c r="E1144" s="184"/>
      <c r="F1144" s="171" t="s">
        <v>4062</v>
      </c>
      <c r="G1144" s="184"/>
      <c r="H1144" s="186" t="s">
        <v>7923</v>
      </c>
      <c r="I1144" s="186" t="s">
        <v>7865</v>
      </c>
      <c r="J1144" s="135">
        <v>7</v>
      </c>
      <c r="K1144" s="180">
        <v>1</v>
      </c>
      <c r="L1144" s="171" t="s">
        <v>878</v>
      </c>
      <c r="M1144" s="171" t="s">
        <v>4236</v>
      </c>
      <c r="N1144" s="182"/>
      <c r="O1144" s="182"/>
      <c r="P1144" s="182"/>
      <c r="Q1144" s="182"/>
      <c r="R1144" s="182"/>
      <c r="S1144" s="182"/>
      <c r="T1144" s="182" t="s">
        <v>7927</v>
      </c>
    </row>
    <row r="1145" spans="1:20" ht="47.25" x14ac:dyDescent="0.25">
      <c r="A1145" s="179" t="s">
        <v>4940</v>
      </c>
      <c r="B1145" s="172" t="s">
        <v>1588</v>
      </c>
      <c r="C1145" s="180" t="s">
        <v>1</v>
      </c>
      <c r="D1145" s="180"/>
      <c r="E1145" s="180"/>
      <c r="F1145" s="171" t="s">
        <v>4062</v>
      </c>
      <c r="G1145" s="181">
        <v>1</v>
      </c>
      <c r="H1145" s="171" t="s">
        <v>3264</v>
      </c>
      <c r="I1145" s="172" t="s">
        <v>7804</v>
      </c>
      <c r="J1145" s="135">
        <v>16</v>
      </c>
      <c r="K1145" s="180" t="s">
        <v>4083</v>
      </c>
      <c r="L1145" s="171" t="s">
        <v>878</v>
      </c>
      <c r="M1145" s="171" t="s">
        <v>4236</v>
      </c>
      <c r="N1145" s="171"/>
      <c r="O1145" s="171"/>
      <c r="P1145" s="171"/>
      <c r="Q1145" s="171"/>
      <c r="R1145" s="171"/>
      <c r="S1145" s="171"/>
      <c r="T1145" s="182" t="s">
        <v>7876</v>
      </c>
    </row>
    <row r="1146" spans="1:20" ht="47.25" x14ac:dyDescent="0.25">
      <c r="A1146" s="179" t="s">
        <v>4939</v>
      </c>
      <c r="B1146" s="172" t="s">
        <v>3267</v>
      </c>
      <c r="C1146" s="180"/>
      <c r="D1146" s="180"/>
      <c r="E1146" s="180"/>
      <c r="F1146" s="171" t="s">
        <v>4062</v>
      </c>
      <c r="G1146" s="181">
        <v>1</v>
      </c>
      <c r="H1146" s="171" t="s">
        <v>3268</v>
      </c>
      <c r="I1146" s="172" t="s">
        <v>3268</v>
      </c>
      <c r="J1146" s="135">
        <v>20.55</v>
      </c>
      <c r="K1146" s="180" t="s">
        <v>4083</v>
      </c>
      <c r="L1146" s="171" t="s">
        <v>878</v>
      </c>
      <c r="M1146" s="171" t="s">
        <v>4236</v>
      </c>
      <c r="N1146" s="171"/>
      <c r="O1146" s="171"/>
      <c r="P1146" s="171"/>
      <c r="Q1146" s="171"/>
      <c r="R1146" s="171"/>
      <c r="S1146" s="171"/>
      <c r="T1146" s="182"/>
    </row>
    <row r="1147" spans="1:20" ht="47.25" x14ac:dyDescent="0.25">
      <c r="A1147" s="179" t="s">
        <v>4938</v>
      </c>
      <c r="B1147" s="172" t="s">
        <v>3269</v>
      </c>
      <c r="C1147" s="180"/>
      <c r="D1147" s="180"/>
      <c r="E1147" s="180"/>
      <c r="F1147" s="171" t="s">
        <v>4062</v>
      </c>
      <c r="G1147" s="181">
        <v>1</v>
      </c>
      <c r="H1147" s="171" t="s">
        <v>4937</v>
      </c>
      <c r="I1147" s="172" t="s">
        <v>3270</v>
      </c>
      <c r="J1147" s="135">
        <v>23.7</v>
      </c>
      <c r="K1147" s="180" t="s">
        <v>4083</v>
      </c>
      <c r="L1147" s="171" t="s">
        <v>878</v>
      </c>
      <c r="M1147" s="171" t="s">
        <v>4236</v>
      </c>
      <c r="N1147" s="171"/>
      <c r="O1147" s="171"/>
      <c r="P1147" s="171"/>
      <c r="Q1147" s="171"/>
      <c r="R1147" s="171"/>
      <c r="S1147" s="171"/>
      <c r="T1147" s="182"/>
    </row>
    <row r="1148" spans="1:20" ht="47.25" x14ac:dyDescent="0.25">
      <c r="A1148" s="172">
        <v>90991</v>
      </c>
      <c r="B1148" s="172" t="s">
        <v>7866</v>
      </c>
      <c r="C1148" s="184"/>
      <c r="D1148" s="184"/>
      <c r="E1148" s="184"/>
      <c r="F1148" s="171" t="s">
        <v>4062</v>
      </c>
      <c r="G1148" s="184"/>
      <c r="H1148" s="186" t="s">
        <v>7929</v>
      </c>
      <c r="I1148" s="186" t="s">
        <v>7929</v>
      </c>
      <c r="J1148" s="135">
        <v>55.7</v>
      </c>
      <c r="K1148" s="180">
        <v>1</v>
      </c>
      <c r="L1148" s="171" t="s">
        <v>878</v>
      </c>
      <c r="M1148" s="171" t="s">
        <v>4236</v>
      </c>
      <c r="N1148" s="182"/>
      <c r="O1148" s="182"/>
      <c r="P1148" s="182"/>
      <c r="Q1148" s="182"/>
      <c r="R1148" s="182"/>
      <c r="S1148" s="182"/>
      <c r="T1148" s="182" t="s">
        <v>7927</v>
      </c>
    </row>
    <row r="1149" spans="1:20" ht="47.25" x14ac:dyDescent="0.25">
      <c r="A1149" s="179" t="s">
        <v>4936</v>
      </c>
      <c r="B1149" s="172" t="s">
        <v>1589</v>
      </c>
      <c r="C1149" s="180" t="s">
        <v>4749</v>
      </c>
      <c r="D1149" s="180"/>
      <c r="E1149" s="180"/>
      <c r="F1149" s="171" t="s">
        <v>4062</v>
      </c>
      <c r="G1149" s="181">
        <v>1</v>
      </c>
      <c r="H1149" s="171" t="s">
        <v>4935</v>
      </c>
      <c r="I1149" s="172" t="s">
        <v>3271</v>
      </c>
      <c r="J1149" s="135">
        <v>64.36</v>
      </c>
      <c r="K1149" s="180">
        <v>1</v>
      </c>
      <c r="L1149" s="171" t="s">
        <v>878</v>
      </c>
      <c r="M1149" s="171" t="s">
        <v>4236</v>
      </c>
      <c r="N1149" s="171"/>
      <c r="O1149" s="171"/>
      <c r="P1149" s="171"/>
      <c r="Q1149" s="171"/>
      <c r="R1149" s="171"/>
      <c r="S1149" s="171"/>
      <c r="T1149" s="182"/>
    </row>
    <row r="1150" spans="1:20" ht="47.25" x14ac:dyDescent="0.25">
      <c r="A1150" s="179" t="s">
        <v>4934</v>
      </c>
      <c r="B1150" s="172" t="s">
        <v>1590</v>
      </c>
      <c r="C1150" s="180" t="s">
        <v>4749</v>
      </c>
      <c r="D1150" s="180"/>
      <c r="E1150" s="180"/>
      <c r="F1150" s="171" t="s">
        <v>4062</v>
      </c>
      <c r="G1150" s="181">
        <v>1</v>
      </c>
      <c r="H1150" s="171" t="s">
        <v>7805</v>
      </c>
      <c r="I1150" s="172" t="s">
        <v>7805</v>
      </c>
      <c r="J1150" s="135">
        <v>54</v>
      </c>
      <c r="K1150" s="180">
        <v>1</v>
      </c>
      <c r="L1150" s="171" t="s">
        <v>878</v>
      </c>
      <c r="M1150" s="171" t="s">
        <v>4236</v>
      </c>
      <c r="N1150" s="171"/>
      <c r="O1150" s="171"/>
      <c r="P1150" s="171"/>
      <c r="Q1150" s="171"/>
      <c r="R1150" s="171"/>
      <c r="S1150" s="171"/>
      <c r="T1150" s="182" t="s">
        <v>7876</v>
      </c>
    </row>
    <row r="1151" spans="1:20" ht="47.25" x14ac:dyDescent="0.25">
      <c r="A1151" s="179" t="s">
        <v>4933</v>
      </c>
      <c r="B1151" s="172" t="s">
        <v>3274</v>
      </c>
      <c r="C1151" s="180" t="s">
        <v>1</v>
      </c>
      <c r="D1151" s="180"/>
      <c r="E1151" s="180"/>
      <c r="F1151" s="171" t="s">
        <v>4062</v>
      </c>
      <c r="G1151" s="181">
        <v>1</v>
      </c>
      <c r="H1151" s="171" t="s">
        <v>3275</v>
      </c>
      <c r="I1151" s="172" t="s">
        <v>3275</v>
      </c>
      <c r="J1151" s="135">
        <v>11.05</v>
      </c>
      <c r="K1151" s="180" t="s">
        <v>4083</v>
      </c>
      <c r="L1151" s="171" t="s">
        <v>878</v>
      </c>
      <c r="M1151" s="171" t="s">
        <v>4236</v>
      </c>
      <c r="N1151" s="171"/>
      <c r="O1151" s="171"/>
      <c r="P1151" s="171"/>
      <c r="Q1151" s="171"/>
      <c r="R1151" s="171"/>
      <c r="S1151" s="171"/>
      <c r="T1151" s="182"/>
    </row>
    <row r="1152" spans="1:20" ht="78.75" x14ac:dyDescent="0.25">
      <c r="A1152" s="172">
        <v>91019</v>
      </c>
      <c r="B1152" s="172" t="s">
        <v>7867</v>
      </c>
      <c r="C1152" s="184"/>
      <c r="D1152" s="184"/>
      <c r="E1152" s="184"/>
      <c r="F1152" s="171" t="s">
        <v>4062</v>
      </c>
      <c r="G1152" s="184"/>
      <c r="H1152" s="186" t="s">
        <v>7924</v>
      </c>
      <c r="I1152" s="186" t="s">
        <v>7868</v>
      </c>
      <c r="J1152" s="135">
        <v>98.3</v>
      </c>
      <c r="K1152" s="180">
        <v>1</v>
      </c>
      <c r="L1152" s="171" t="s">
        <v>878</v>
      </c>
      <c r="M1152" s="171" t="s">
        <v>4236</v>
      </c>
      <c r="N1152" s="182"/>
      <c r="O1152" s="182"/>
      <c r="P1152" s="182"/>
      <c r="Q1152" s="182"/>
      <c r="R1152" s="182"/>
      <c r="S1152" s="182"/>
      <c r="T1152" s="182" t="s">
        <v>7927</v>
      </c>
    </row>
    <row r="1153" spans="1:20" ht="47.25" x14ac:dyDescent="0.25">
      <c r="A1153" s="179" t="s">
        <v>4930</v>
      </c>
      <c r="B1153" s="172" t="s">
        <v>3288</v>
      </c>
      <c r="C1153" s="180" t="s">
        <v>1</v>
      </c>
      <c r="D1153" s="180"/>
      <c r="E1153" s="180"/>
      <c r="F1153" s="171" t="s">
        <v>4062</v>
      </c>
      <c r="G1153" s="181">
        <v>1</v>
      </c>
      <c r="H1153" s="171" t="s">
        <v>3289</v>
      </c>
      <c r="I1153" s="172" t="s">
        <v>3289</v>
      </c>
      <c r="J1153" s="135">
        <v>11.6</v>
      </c>
      <c r="K1153" s="180" t="s">
        <v>4083</v>
      </c>
      <c r="L1153" s="171" t="s">
        <v>878</v>
      </c>
      <c r="M1153" s="171" t="s">
        <v>4236</v>
      </c>
      <c r="N1153" s="171"/>
      <c r="O1153" s="171"/>
      <c r="P1153" s="171"/>
      <c r="Q1153" s="171"/>
      <c r="R1153" s="171"/>
      <c r="S1153" s="171"/>
      <c r="T1153" s="182"/>
    </row>
    <row r="1154" spans="1:20" ht="47.25" x14ac:dyDescent="0.25">
      <c r="A1154" s="179" t="s">
        <v>4929</v>
      </c>
      <c r="B1154" s="172" t="s">
        <v>3292</v>
      </c>
      <c r="C1154" s="180"/>
      <c r="D1154" s="180"/>
      <c r="E1154" s="180"/>
      <c r="F1154" s="171" t="s">
        <v>4062</v>
      </c>
      <c r="G1154" s="181">
        <v>1</v>
      </c>
      <c r="H1154" s="171" t="s">
        <v>3293</v>
      </c>
      <c r="I1154" s="172" t="s">
        <v>3293</v>
      </c>
      <c r="J1154" s="135">
        <v>49.09</v>
      </c>
      <c r="K1154" s="180" t="s">
        <v>4083</v>
      </c>
      <c r="L1154" s="171" t="s">
        <v>878</v>
      </c>
      <c r="M1154" s="171" t="s">
        <v>4236</v>
      </c>
      <c r="N1154" s="171"/>
      <c r="O1154" s="171"/>
      <c r="P1154" s="171"/>
      <c r="Q1154" s="171"/>
      <c r="R1154" s="171"/>
      <c r="S1154" s="171"/>
      <c r="T1154" s="182"/>
    </row>
    <row r="1155" spans="1:20" ht="47.25" x14ac:dyDescent="0.25">
      <c r="A1155" s="172" t="s">
        <v>7900</v>
      </c>
      <c r="B1155" s="172" t="s">
        <v>7869</v>
      </c>
      <c r="C1155" s="184"/>
      <c r="D1155" s="184"/>
      <c r="E1155" s="184"/>
      <c r="F1155" s="171" t="s">
        <v>4062</v>
      </c>
      <c r="G1155" s="184"/>
      <c r="H1155" s="186" t="s">
        <v>7925</v>
      </c>
      <c r="I1155" s="186" t="s">
        <v>7870</v>
      </c>
      <c r="J1155" s="135">
        <v>11.7</v>
      </c>
      <c r="K1155" s="180">
        <v>1</v>
      </c>
      <c r="L1155" s="171" t="s">
        <v>878</v>
      </c>
      <c r="M1155" s="171" t="s">
        <v>4236</v>
      </c>
      <c r="N1155" s="182"/>
      <c r="O1155" s="182"/>
      <c r="P1155" s="182"/>
      <c r="Q1155" s="182"/>
      <c r="R1155" s="182"/>
      <c r="S1155" s="182"/>
      <c r="T1155" s="182" t="s">
        <v>7927</v>
      </c>
    </row>
    <row r="1156" spans="1:20" ht="47.25" x14ac:dyDescent="0.25">
      <c r="A1156" s="179" t="s">
        <v>7128</v>
      </c>
      <c r="B1156" s="172" t="s">
        <v>2640</v>
      </c>
      <c r="C1156" s="180"/>
      <c r="D1156" s="180"/>
      <c r="E1156" s="180"/>
      <c r="F1156" s="171" t="s">
        <v>4062</v>
      </c>
      <c r="G1156" s="181">
        <v>1</v>
      </c>
      <c r="H1156" s="171" t="s">
        <v>3291</v>
      </c>
      <c r="I1156" s="172" t="s">
        <v>3291</v>
      </c>
      <c r="J1156" s="135">
        <v>86.03</v>
      </c>
      <c r="K1156" s="180" t="s">
        <v>4083</v>
      </c>
      <c r="L1156" s="171" t="s">
        <v>878</v>
      </c>
      <c r="M1156" s="171" t="s">
        <v>4236</v>
      </c>
      <c r="N1156" s="171"/>
      <c r="O1156" s="171"/>
      <c r="P1156" s="171"/>
      <c r="Q1156" s="171"/>
      <c r="R1156" s="171"/>
      <c r="S1156" s="171"/>
      <c r="T1156" s="182"/>
    </row>
    <row r="1157" spans="1:20" ht="47.25" x14ac:dyDescent="0.25">
      <c r="A1157" s="179" t="s">
        <v>4928</v>
      </c>
      <c r="B1157" s="172" t="s">
        <v>3294</v>
      </c>
      <c r="C1157" s="180" t="s">
        <v>1</v>
      </c>
      <c r="D1157" s="180"/>
      <c r="E1157" s="180"/>
      <c r="F1157" s="171" t="s">
        <v>4062</v>
      </c>
      <c r="G1157" s="181">
        <v>1</v>
      </c>
      <c r="H1157" s="171" t="s">
        <v>4927</v>
      </c>
      <c r="I1157" s="172" t="s">
        <v>3295</v>
      </c>
      <c r="J1157" s="135">
        <v>7.35</v>
      </c>
      <c r="K1157" s="180" t="s">
        <v>4083</v>
      </c>
      <c r="L1157" s="171" t="s">
        <v>878</v>
      </c>
      <c r="M1157" s="171" t="s">
        <v>4236</v>
      </c>
      <c r="N1157" s="171"/>
      <c r="O1157" s="171"/>
      <c r="P1157" s="171"/>
      <c r="Q1157" s="171"/>
      <c r="R1157" s="171"/>
      <c r="S1157" s="171"/>
      <c r="T1157" s="182"/>
    </row>
    <row r="1158" spans="1:20" ht="47.25" x14ac:dyDescent="0.25">
      <c r="A1158" s="179" t="s">
        <v>4925</v>
      </c>
      <c r="B1158" s="172" t="s">
        <v>1593</v>
      </c>
      <c r="C1158" s="180" t="s">
        <v>1</v>
      </c>
      <c r="D1158" s="180"/>
      <c r="E1158" s="180"/>
      <c r="F1158" s="171" t="s">
        <v>4062</v>
      </c>
      <c r="G1158" s="181">
        <v>1</v>
      </c>
      <c r="H1158" s="171" t="s">
        <v>4924</v>
      </c>
      <c r="I1158" s="172" t="s">
        <v>7806</v>
      </c>
      <c r="J1158" s="135">
        <v>9</v>
      </c>
      <c r="K1158" s="180" t="s">
        <v>4083</v>
      </c>
      <c r="L1158" s="171" t="s">
        <v>878</v>
      </c>
      <c r="M1158" s="171" t="s">
        <v>4236</v>
      </c>
      <c r="N1158" s="171"/>
      <c r="O1158" s="171"/>
      <c r="P1158" s="171"/>
      <c r="Q1158" s="171"/>
      <c r="R1158" s="171"/>
      <c r="S1158" s="171"/>
      <c r="T1158" s="182" t="s">
        <v>7876</v>
      </c>
    </row>
    <row r="1159" spans="1:20" ht="47.25" x14ac:dyDescent="0.25">
      <c r="A1159" s="179" t="s">
        <v>4922</v>
      </c>
      <c r="B1159" s="172" t="s">
        <v>1594</v>
      </c>
      <c r="C1159" s="180" t="s">
        <v>1</v>
      </c>
      <c r="D1159" s="180"/>
      <c r="E1159" s="180"/>
      <c r="F1159" s="171" t="s">
        <v>4062</v>
      </c>
      <c r="G1159" s="181">
        <v>1</v>
      </c>
      <c r="H1159" s="171" t="s">
        <v>7881</v>
      </c>
      <c r="I1159" s="172" t="s">
        <v>7807</v>
      </c>
      <c r="J1159" s="135">
        <v>10</v>
      </c>
      <c r="K1159" s="180" t="s">
        <v>4083</v>
      </c>
      <c r="L1159" s="171" t="s">
        <v>878</v>
      </c>
      <c r="M1159" s="171" t="s">
        <v>4236</v>
      </c>
      <c r="N1159" s="171"/>
      <c r="O1159" s="171"/>
      <c r="P1159" s="171"/>
      <c r="Q1159" s="171"/>
      <c r="R1159" s="171"/>
      <c r="S1159" s="171"/>
      <c r="T1159" s="182" t="s">
        <v>7876</v>
      </c>
    </row>
    <row r="1160" spans="1:20" ht="47.25" x14ac:dyDescent="0.25">
      <c r="A1160" s="179" t="s">
        <v>4921</v>
      </c>
      <c r="B1160" s="172" t="s">
        <v>3298</v>
      </c>
      <c r="C1160" s="180" t="s">
        <v>4415</v>
      </c>
      <c r="D1160" s="180"/>
      <c r="E1160" s="180"/>
      <c r="F1160" s="171" t="s">
        <v>4062</v>
      </c>
      <c r="G1160" s="181">
        <v>1</v>
      </c>
      <c r="H1160" s="198" t="s">
        <v>3299</v>
      </c>
      <c r="I1160" s="172" t="s">
        <v>3299</v>
      </c>
      <c r="J1160" s="135">
        <v>4.05</v>
      </c>
      <c r="K1160" s="180" t="s">
        <v>4083</v>
      </c>
      <c r="L1160" s="171" t="s">
        <v>878</v>
      </c>
      <c r="M1160" s="171" t="s">
        <v>4236</v>
      </c>
      <c r="N1160" s="171"/>
      <c r="O1160" s="171"/>
      <c r="P1160" s="171"/>
      <c r="Q1160" s="171"/>
      <c r="R1160" s="171"/>
      <c r="S1160" s="171"/>
      <c r="T1160" s="182"/>
    </row>
    <row r="1161" spans="1:20" ht="47.25" x14ac:dyDescent="0.25">
      <c r="A1161" s="179" t="s">
        <v>4920</v>
      </c>
      <c r="B1161" s="172" t="s">
        <v>1595</v>
      </c>
      <c r="C1161" s="180" t="s">
        <v>1</v>
      </c>
      <c r="D1161" s="180"/>
      <c r="E1161" s="180"/>
      <c r="F1161" s="171" t="s">
        <v>4062</v>
      </c>
      <c r="G1161" s="181">
        <v>1</v>
      </c>
      <c r="H1161" s="171" t="s">
        <v>4919</v>
      </c>
      <c r="I1161" s="172" t="s">
        <v>3300</v>
      </c>
      <c r="J1161" s="135">
        <v>3.7</v>
      </c>
      <c r="K1161" s="180" t="s">
        <v>4083</v>
      </c>
      <c r="L1161" s="171" t="s">
        <v>878</v>
      </c>
      <c r="M1161" s="171" t="s">
        <v>4236</v>
      </c>
      <c r="N1161" s="171"/>
      <c r="O1161" s="171"/>
      <c r="P1161" s="171"/>
      <c r="Q1161" s="171"/>
      <c r="R1161" s="171"/>
      <c r="S1161" s="171"/>
      <c r="T1161" s="182"/>
    </row>
    <row r="1162" spans="1:20" ht="47.25" x14ac:dyDescent="0.25">
      <c r="A1162" s="179" t="s">
        <v>7129</v>
      </c>
      <c r="B1162" s="172" t="s">
        <v>2641</v>
      </c>
      <c r="C1162" s="180"/>
      <c r="D1162" s="180"/>
      <c r="E1162" s="180"/>
      <c r="F1162" s="171" t="s">
        <v>4062</v>
      </c>
      <c r="G1162" s="181">
        <v>1</v>
      </c>
      <c r="H1162" s="171" t="s">
        <v>3301</v>
      </c>
      <c r="I1162" s="172" t="s">
        <v>3301</v>
      </c>
      <c r="J1162" s="135">
        <v>52.25</v>
      </c>
      <c r="K1162" s="180" t="s">
        <v>4083</v>
      </c>
      <c r="L1162" s="171" t="s">
        <v>878</v>
      </c>
      <c r="M1162" s="171" t="s">
        <v>4236</v>
      </c>
      <c r="N1162" s="171"/>
      <c r="O1162" s="171"/>
      <c r="P1162" s="171"/>
      <c r="Q1162" s="171"/>
      <c r="R1162" s="171"/>
      <c r="S1162" s="171"/>
      <c r="T1162" s="182"/>
    </row>
    <row r="1163" spans="1:20" ht="47.25" x14ac:dyDescent="0.25">
      <c r="A1163" s="179" t="s">
        <v>4918</v>
      </c>
      <c r="B1163" s="172" t="s">
        <v>3302</v>
      </c>
      <c r="C1163" s="180" t="s">
        <v>1</v>
      </c>
      <c r="D1163" s="180"/>
      <c r="E1163" s="180"/>
      <c r="F1163" s="171" t="s">
        <v>4062</v>
      </c>
      <c r="G1163" s="181">
        <v>1</v>
      </c>
      <c r="H1163" s="171" t="s">
        <v>3303</v>
      </c>
      <c r="I1163" s="172" t="s">
        <v>3303</v>
      </c>
      <c r="J1163" s="135">
        <v>3.15</v>
      </c>
      <c r="K1163" s="180" t="s">
        <v>4083</v>
      </c>
      <c r="L1163" s="171" t="s">
        <v>878</v>
      </c>
      <c r="M1163" s="171" t="s">
        <v>4236</v>
      </c>
      <c r="N1163" s="171"/>
      <c r="O1163" s="171"/>
      <c r="P1163" s="171"/>
      <c r="Q1163" s="171"/>
      <c r="R1163" s="171"/>
      <c r="S1163" s="171"/>
      <c r="T1163" s="182"/>
    </row>
    <row r="1164" spans="1:20" ht="47.25" x14ac:dyDescent="0.25">
      <c r="A1164" s="179" t="s">
        <v>4917</v>
      </c>
      <c r="B1164" s="172" t="s">
        <v>1597</v>
      </c>
      <c r="C1164" s="180" t="s">
        <v>1</v>
      </c>
      <c r="D1164" s="180"/>
      <c r="E1164" s="180"/>
      <c r="F1164" s="171" t="s">
        <v>4062</v>
      </c>
      <c r="G1164" s="181">
        <v>1</v>
      </c>
      <c r="H1164" s="171" t="s">
        <v>3304</v>
      </c>
      <c r="I1164" s="172" t="s">
        <v>3304</v>
      </c>
      <c r="J1164" s="135">
        <v>5.8</v>
      </c>
      <c r="K1164" s="180" t="s">
        <v>4083</v>
      </c>
      <c r="L1164" s="171" t="s">
        <v>878</v>
      </c>
      <c r="M1164" s="171" t="s">
        <v>4236</v>
      </c>
      <c r="N1164" s="171"/>
      <c r="O1164" s="171"/>
      <c r="P1164" s="171"/>
      <c r="Q1164" s="171"/>
      <c r="R1164" s="171"/>
      <c r="S1164" s="171"/>
      <c r="T1164" s="182"/>
    </row>
    <row r="1165" spans="1:20" ht="47.25" x14ac:dyDescent="0.25">
      <c r="A1165" s="179" t="s">
        <v>4916</v>
      </c>
      <c r="B1165" s="172" t="s">
        <v>3305</v>
      </c>
      <c r="C1165" s="180" t="s">
        <v>1</v>
      </c>
      <c r="D1165" s="180"/>
      <c r="E1165" s="180"/>
      <c r="F1165" s="171" t="s">
        <v>4062</v>
      </c>
      <c r="G1165" s="181">
        <v>1</v>
      </c>
      <c r="H1165" s="171" t="s">
        <v>3306</v>
      </c>
      <c r="I1165" s="172" t="s">
        <v>3306</v>
      </c>
      <c r="J1165" s="135">
        <v>5.8</v>
      </c>
      <c r="K1165" s="180" t="s">
        <v>4083</v>
      </c>
      <c r="L1165" s="171" t="s">
        <v>878</v>
      </c>
      <c r="M1165" s="171" t="s">
        <v>4236</v>
      </c>
      <c r="N1165" s="171"/>
      <c r="O1165" s="171"/>
      <c r="P1165" s="171"/>
      <c r="Q1165" s="171"/>
      <c r="R1165" s="171"/>
      <c r="S1165" s="171"/>
      <c r="T1165" s="182"/>
    </row>
    <row r="1166" spans="1:20" ht="47.25" x14ac:dyDescent="0.25">
      <c r="A1166" s="179" t="s">
        <v>4915</v>
      </c>
      <c r="B1166" s="172" t="s">
        <v>3307</v>
      </c>
      <c r="C1166" s="180" t="s">
        <v>1</v>
      </c>
      <c r="D1166" s="180"/>
      <c r="E1166" s="180"/>
      <c r="F1166" s="171" t="s">
        <v>4062</v>
      </c>
      <c r="G1166" s="181">
        <v>1</v>
      </c>
      <c r="H1166" s="171" t="s">
        <v>4914</v>
      </c>
      <c r="I1166" s="172" t="s">
        <v>3308</v>
      </c>
      <c r="J1166" s="135">
        <v>4.05</v>
      </c>
      <c r="K1166" s="180" t="s">
        <v>4083</v>
      </c>
      <c r="L1166" s="171" t="s">
        <v>878</v>
      </c>
      <c r="M1166" s="171" t="s">
        <v>4236</v>
      </c>
      <c r="N1166" s="171"/>
      <c r="O1166" s="171"/>
      <c r="P1166" s="171"/>
      <c r="Q1166" s="171"/>
      <c r="R1166" s="171"/>
      <c r="S1166" s="171"/>
      <c r="T1166" s="182"/>
    </row>
    <row r="1167" spans="1:20" ht="47.25" x14ac:dyDescent="0.25">
      <c r="A1167" s="179" t="s">
        <v>4913</v>
      </c>
      <c r="B1167" s="172" t="s">
        <v>3309</v>
      </c>
      <c r="C1167" s="180"/>
      <c r="D1167" s="180"/>
      <c r="E1167" s="180"/>
      <c r="F1167" s="171" t="s">
        <v>4062</v>
      </c>
      <c r="G1167" s="181">
        <v>1</v>
      </c>
      <c r="H1167" s="171" t="s">
        <v>4912</v>
      </c>
      <c r="I1167" s="172" t="s">
        <v>3310</v>
      </c>
      <c r="J1167" s="135">
        <v>14.5</v>
      </c>
      <c r="K1167" s="180" t="s">
        <v>4083</v>
      </c>
      <c r="L1167" s="171" t="s">
        <v>878</v>
      </c>
      <c r="M1167" s="171" t="s">
        <v>4236</v>
      </c>
      <c r="N1167" s="171"/>
      <c r="O1167" s="171"/>
      <c r="P1167" s="171"/>
      <c r="Q1167" s="171"/>
      <c r="R1167" s="171"/>
      <c r="S1167" s="171"/>
      <c r="T1167" s="182"/>
    </row>
    <row r="1168" spans="1:20" ht="47.25" x14ac:dyDescent="0.25">
      <c r="A1168" s="179" t="s">
        <v>4911</v>
      </c>
      <c r="B1168" s="172" t="s">
        <v>3311</v>
      </c>
      <c r="C1168" s="180" t="s">
        <v>1</v>
      </c>
      <c r="D1168" s="180"/>
      <c r="E1168" s="180"/>
      <c r="F1168" s="171" t="s">
        <v>4062</v>
      </c>
      <c r="G1168" s="181">
        <v>1</v>
      </c>
      <c r="H1168" s="171" t="s">
        <v>3312</v>
      </c>
      <c r="I1168" s="172" t="s">
        <v>3312</v>
      </c>
      <c r="J1168" s="135">
        <v>9.25</v>
      </c>
      <c r="K1168" s="180" t="s">
        <v>4083</v>
      </c>
      <c r="L1168" s="171" t="s">
        <v>878</v>
      </c>
      <c r="M1168" s="171" t="s">
        <v>4236</v>
      </c>
      <c r="N1168" s="171"/>
      <c r="O1168" s="171"/>
      <c r="P1168" s="171"/>
      <c r="Q1168" s="171"/>
      <c r="R1168" s="171"/>
      <c r="S1168" s="171"/>
      <c r="T1168" s="182"/>
    </row>
    <row r="1169" spans="1:20" ht="47.25" x14ac:dyDescent="0.25">
      <c r="A1169" s="179" t="s">
        <v>4910</v>
      </c>
      <c r="B1169" s="172" t="s">
        <v>3313</v>
      </c>
      <c r="C1169" s="180" t="s">
        <v>1</v>
      </c>
      <c r="D1169" s="180"/>
      <c r="E1169" s="180"/>
      <c r="F1169" s="171" t="s">
        <v>4062</v>
      </c>
      <c r="G1169" s="181">
        <v>1</v>
      </c>
      <c r="H1169" s="171" t="s">
        <v>4909</v>
      </c>
      <c r="I1169" s="172" t="s">
        <v>3314</v>
      </c>
      <c r="J1169" s="135">
        <v>4.5999999999999996</v>
      </c>
      <c r="K1169" s="180" t="s">
        <v>4083</v>
      </c>
      <c r="L1169" s="171" t="s">
        <v>878</v>
      </c>
      <c r="M1169" s="171" t="s">
        <v>4236</v>
      </c>
      <c r="N1169" s="171"/>
      <c r="O1169" s="171"/>
      <c r="P1169" s="171"/>
      <c r="Q1169" s="171"/>
      <c r="R1169" s="171"/>
      <c r="S1169" s="171"/>
      <c r="T1169" s="182"/>
    </row>
    <row r="1170" spans="1:20" ht="47.25" x14ac:dyDescent="0.25">
      <c r="A1170" s="179" t="s">
        <v>4908</v>
      </c>
      <c r="B1170" s="172" t="s">
        <v>3315</v>
      </c>
      <c r="C1170" s="180" t="s">
        <v>1</v>
      </c>
      <c r="D1170" s="180"/>
      <c r="E1170" s="180"/>
      <c r="F1170" s="171" t="s">
        <v>4062</v>
      </c>
      <c r="G1170" s="181">
        <v>1</v>
      </c>
      <c r="H1170" s="171" t="s">
        <v>3316</v>
      </c>
      <c r="I1170" s="172" t="s">
        <v>3316</v>
      </c>
      <c r="J1170" s="135">
        <v>8.1</v>
      </c>
      <c r="K1170" s="180" t="s">
        <v>4083</v>
      </c>
      <c r="L1170" s="171" t="s">
        <v>878</v>
      </c>
      <c r="M1170" s="171" t="s">
        <v>4236</v>
      </c>
      <c r="N1170" s="171"/>
      <c r="O1170" s="171"/>
      <c r="P1170" s="171"/>
      <c r="Q1170" s="171"/>
      <c r="R1170" s="171"/>
      <c r="S1170" s="171"/>
      <c r="T1170" s="182"/>
    </row>
    <row r="1171" spans="1:20" ht="47.25" x14ac:dyDescent="0.25">
      <c r="A1171" s="179" t="s">
        <v>4907</v>
      </c>
      <c r="B1171" s="172" t="s">
        <v>3317</v>
      </c>
      <c r="C1171" s="180" t="s">
        <v>4415</v>
      </c>
      <c r="D1171" s="180"/>
      <c r="E1171" s="180"/>
      <c r="F1171" s="171" t="s">
        <v>4062</v>
      </c>
      <c r="G1171" s="181">
        <v>1</v>
      </c>
      <c r="H1171" s="171" t="s">
        <v>4906</v>
      </c>
      <c r="I1171" s="172" t="s">
        <v>3318</v>
      </c>
      <c r="J1171" s="135">
        <v>5.25</v>
      </c>
      <c r="K1171" s="180" t="s">
        <v>4083</v>
      </c>
      <c r="L1171" s="171" t="s">
        <v>878</v>
      </c>
      <c r="M1171" s="171" t="s">
        <v>4236</v>
      </c>
      <c r="N1171" s="171"/>
      <c r="O1171" s="171"/>
      <c r="P1171" s="171"/>
      <c r="Q1171" s="171"/>
      <c r="R1171" s="171"/>
      <c r="S1171" s="171"/>
      <c r="T1171" s="182"/>
    </row>
    <row r="1172" spans="1:20" ht="47.25" x14ac:dyDescent="0.25">
      <c r="A1172" s="179" t="s">
        <v>4905</v>
      </c>
      <c r="B1172" s="172" t="s">
        <v>3319</v>
      </c>
      <c r="C1172" s="180" t="s">
        <v>1</v>
      </c>
      <c r="D1172" s="180"/>
      <c r="E1172" s="180"/>
      <c r="F1172" s="171" t="s">
        <v>4062</v>
      </c>
      <c r="G1172" s="181">
        <v>1</v>
      </c>
      <c r="H1172" s="171" t="s">
        <v>3320</v>
      </c>
      <c r="I1172" s="172" t="s">
        <v>3320</v>
      </c>
      <c r="J1172" s="135">
        <v>8.4</v>
      </c>
      <c r="K1172" s="180" t="s">
        <v>4083</v>
      </c>
      <c r="L1172" s="171" t="s">
        <v>878</v>
      </c>
      <c r="M1172" s="171" t="s">
        <v>4236</v>
      </c>
      <c r="N1172" s="171"/>
      <c r="O1172" s="171"/>
      <c r="P1172" s="171"/>
      <c r="Q1172" s="171"/>
      <c r="R1172" s="171"/>
      <c r="S1172" s="171"/>
      <c r="T1172" s="182"/>
    </row>
    <row r="1173" spans="1:20" ht="47.25" x14ac:dyDescent="0.25">
      <c r="A1173" s="179" t="s">
        <v>4904</v>
      </c>
      <c r="B1173" s="172" t="s">
        <v>3321</v>
      </c>
      <c r="C1173" s="180" t="s">
        <v>1</v>
      </c>
      <c r="D1173" s="180"/>
      <c r="E1173" s="180"/>
      <c r="F1173" s="171" t="s">
        <v>4062</v>
      </c>
      <c r="G1173" s="181">
        <v>1</v>
      </c>
      <c r="H1173" s="171" t="s">
        <v>3322</v>
      </c>
      <c r="I1173" s="172" t="s">
        <v>3322</v>
      </c>
      <c r="J1173" s="135">
        <v>6.85</v>
      </c>
      <c r="K1173" s="180" t="s">
        <v>4083</v>
      </c>
      <c r="L1173" s="171" t="s">
        <v>878</v>
      </c>
      <c r="M1173" s="171" t="s">
        <v>4236</v>
      </c>
      <c r="N1173" s="171"/>
      <c r="O1173" s="171"/>
      <c r="P1173" s="171"/>
      <c r="Q1173" s="171"/>
      <c r="R1173" s="171"/>
      <c r="S1173" s="171"/>
      <c r="T1173" s="182"/>
    </row>
    <row r="1174" spans="1:20" ht="47.25" x14ac:dyDescent="0.25">
      <c r="A1174" s="179" t="s">
        <v>4903</v>
      </c>
      <c r="B1174" s="172" t="s">
        <v>3323</v>
      </c>
      <c r="C1174" s="180" t="s">
        <v>1</v>
      </c>
      <c r="D1174" s="180"/>
      <c r="E1174" s="180"/>
      <c r="F1174" s="171" t="s">
        <v>4062</v>
      </c>
      <c r="G1174" s="181">
        <v>1</v>
      </c>
      <c r="H1174" s="171" t="s">
        <v>3324</v>
      </c>
      <c r="I1174" s="172" t="s">
        <v>3324</v>
      </c>
      <c r="J1174" s="135">
        <v>3.7</v>
      </c>
      <c r="K1174" s="180" t="s">
        <v>4083</v>
      </c>
      <c r="L1174" s="171" t="s">
        <v>878</v>
      </c>
      <c r="M1174" s="171" t="s">
        <v>4236</v>
      </c>
      <c r="N1174" s="171"/>
      <c r="O1174" s="171"/>
      <c r="P1174" s="171"/>
      <c r="Q1174" s="171"/>
      <c r="R1174" s="171"/>
      <c r="S1174" s="171"/>
      <c r="T1174" s="182"/>
    </row>
    <row r="1175" spans="1:20" ht="63" x14ac:dyDescent="0.25">
      <c r="A1175" s="179" t="s">
        <v>4901</v>
      </c>
      <c r="B1175" s="172" t="s">
        <v>1598</v>
      </c>
      <c r="C1175" s="180"/>
      <c r="D1175" s="180"/>
      <c r="E1175" s="180"/>
      <c r="F1175" s="171" t="s">
        <v>4062</v>
      </c>
      <c r="G1175" s="181">
        <v>1</v>
      </c>
      <c r="H1175" s="171" t="s">
        <v>7882</v>
      </c>
      <c r="I1175" s="172" t="s">
        <v>7808</v>
      </c>
      <c r="J1175" s="135">
        <v>10</v>
      </c>
      <c r="K1175" s="180" t="s">
        <v>4083</v>
      </c>
      <c r="L1175" s="171" t="s">
        <v>878</v>
      </c>
      <c r="M1175" s="171" t="s">
        <v>4236</v>
      </c>
      <c r="N1175" s="171"/>
      <c r="O1175" s="171"/>
      <c r="P1175" s="171"/>
      <c r="Q1175" s="171"/>
      <c r="R1175" s="171"/>
      <c r="S1175" s="171"/>
      <c r="T1175" s="182" t="s">
        <v>7876</v>
      </c>
    </row>
    <row r="1176" spans="1:20" ht="47.25" x14ac:dyDescent="0.25">
      <c r="A1176" s="172">
        <v>91077</v>
      </c>
      <c r="B1176" s="172" t="s">
        <v>7871</v>
      </c>
      <c r="C1176" s="184"/>
      <c r="D1176" s="184"/>
      <c r="E1176" s="184"/>
      <c r="F1176" s="171" t="s">
        <v>4062</v>
      </c>
      <c r="G1176" s="184"/>
      <c r="H1176" s="186" t="s">
        <v>7926</v>
      </c>
      <c r="I1176" s="186" t="s">
        <v>7872</v>
      </c>
      <c r="J1176" s="135">
        <v>10</v>
      </c>
      <c r="K1176" s="180">
        <v>1</v>
      </c>
      <c r="L1176" s="171" t="s">
        <v>878</v>
      </c>
      <c r="M1176" s="171" t="s">
        <v>4236</v>
      </c>
      <c r="N1176" s="182"/>
      <c r="O1176" s="182"/>
      <c r="P1176" s="182"/>
      <c r="Q1176" s="182"/>
      <c r="R1176" s="182"/>
      <c r="S1176" s="182"/>
      <c r="T1176" s="182" t="s">
        <v>7927</v>
      </c>
    </row>
    <row r="1177" spans="1:20" ht="47.25" x14ac:dyDescent="0.25">
      <c r="A1177" s="179" t="s">
        <v>4900</v>
      </c>
      <c r="B1177" s="172" t="s">
        <v>3326</v>
      </c>
      <c r="C1177" s="180" t="s">
        <v>1</v>
      </c>
      <c r="D1177" s="180"/>
      <c r="E1177" s="180"/>
      <c r="F1177" s="171" t="s">
        <v>4062</v>
      </c>
      <c r="G1177" s="181">
        <v>1</v>
      </c>
      <c r="H1177" s="171" t="s">
        <v>3327</v>
      </c>
      <c r="I1177" s="172" t="s">
        <v>3327</v>
      </c>
      <c r="J1177" s="135">
        <v>6.85</v>
      </c>
      <c r="K1177" s="180" t="s">
        <v>4083</v>
      </c>
      <c r="L1177" s="171" t="s">
        <v>878</v>
      </c>
      <c r="M1177" s="171" t="s">
        <v>4236</v>
      </c>
      <c r="N1177" s="171"/>
      <c r="O1177" s="171"/>
      <c r="P1177" s="171"/>
      <c r="Q1177" s="171"/>
      <c r="R1177" s="171"/>
      <c r="S1177" s="171"/>
      <c r="T1177" s="182"/>
    </row>
    <row r="1178" spans="1:20" ht="47.25" x14ac:dyDescent="0.25">
      <c r="A1178" s="179" t="s">
        <v>4899</v>
      </c>
      <c r="B1178" s="172" t="s">
        <v>1599</v>
      </c>
      <c r="C1178" s="180" t="s">
        <v>1</v>
      </c>
      <c r="D1178" s="180"/>
      <c r="E1178" s="180"/>
      <c r="F1178" s="171" t="s">
        <v>4062</v>
      </c>
      <c r="G1178" s="181">
        <v>1</v>
      </c>
      <c r="H1178" s="171" t="s">
        <v>4898</v>
      </c>
      <c r="I1178" s="172" t="s">
        <v>3328</v>
      </c>
      <c r="J1178" s="135">
        <v>6.95</v>
      </c>
      <c r="K1178" s="180" t="s">
        <v>4083</v>
      </c>
      <c r="L1178" s="171" t="s">
        <v>878</v>
      </c>
      <c r="M1178" s="171" t="s">
        <v>4236</v>
      </c>
      <c r="N1178" s="171"/>
      <c r="O1178" s="171"/>
      <c r="P1178" s="171"/>
      <c r="Q1178" s="171"/>
      <c r="R1178" s="171"/>
      <c r="S1178" s="171"/>
      <c r="T1178" s="182"/>
    </row>
    <row r="1179" spans="1:20" ht="47.25" x14ac:dyDescent="0.25">
      <c r="A1179" s="179" t="s">
        <v>4897</v>
      </c>
      <c r="B1179" s="172" t="s">
        <v>1600</v>
      </c>
      <c r="C1179" s="180" t="s">
        <v>4415</v>
      </c>
      <c r="D1179" s="180"/>
      <c r="E1179" s="180"/>
      <c r="F1179" s="171" t="s">
        <v>4062</v>
      </c>
      <c r="G1179" s="181">
        <v>1</v>
      </c>
      <c r="H1179" s="171" t="s">
        <v>7883</v>
      </c>
      <c r="I1179" s="172" t="s">
        <v>7809</v>
      </c>
      <c r="J1179" s="135">
        <v>4.5</v>
      </c>
      <c r="K1179" s="180" t="s">
        <v>4083</v>
      </c>
      <c r="L1179" s="171" t="s">
        <v>878</v>
      </c>
      <c r="M1179" s="171" t="s">
        <v>4236</v>
      </c>
      <c r="N1179" s="171"/>
      <c r="O1179" s="171"/>
      <c r="P1179" s="171"/>
      <c r="Q1179" s="171"/>
      <c r="R1179" s="171"/>
      <c r="S1179" s="171"/>
      <c r="T1179" s="182" t="s">
        <v>7876</v>
      </c>
    </row>
    <row r="1180" spans="1:20" ht="47.25" x14ac:dyDescent="0.25">
      <c r="A1180" s="179" t="s">
        <v>4896</v>
      </c>
      <c r="B1180" s="172" t="s">
        <v>1601</v>
      </c>
      <c r="C1180" s="180" t="s">
        <v>1</v>
      </c>
      <c r="D1180" s="180"/>
      <c r="E1180" s="180"/>
      <c r="F1180" s="171" t="s">
        <v>4062</v>
      </c>
      <c r="G1180" s="181">
        <v>1</v>
      </c>
      <c r="H1180" s="171" t="s">
        <v>3332</v>
      </c>
      <c r="I1180" s="172" t="s">
        <v>3331</v>
      </c>
      <c r="J1180" s="135">
        <v>5.8</v>
      </c>
      <c r="K1180" s="180" t="s">
        <v>4083</v>
      </c>
      <c r="L1180" s="171" t="s">
        <v>878</v>
      </c>
      <c r="M1180" s="171" t="s">
        <v>4236</v>
      </c>
      <c r="N1180" s="171"/>
      <c r="O1180" s="171"/>
      <c r="P1180" s="171"/>
      <c r="Q1180" s="171"/>
      <c r="R1180" s="171"/>
      <c r="S1180" s="171"/>
      <c r="T1180" s="182"/>
    </row>
    <row r="1181" spans="1:20" ht="47.25" x14ac:dyDescent="0.25">
      <c r="A1181" s="179" t="s">
        <v>4895</v>
      </c>
      <c r="B1181" s="172" t="s">
        <v>1602</v>
      </c>
      <c r="C1181" s="180"/>
      <c r="D1181" s="180"/>
      <c r="E1181" s="180"/>
      <c r="F1181" s="171" t="s">
        <v>4062</v>
      </c>
      <c r="G1181" s="181">
        <v>1</v>
      </c>
      <c r="H1181" s="171" t="s">
        <v>3333</v>
      </c>
      <c r="I1181" s="172" t="s">
        <v>3333</v>
      </c>
      <c r="J1181" s="135">
        <v>23.7</v>
      </c>
      <c r="K1181" s="180" t="s">
        <v>4083</v>
      </c>
      <c r="L1181" s="171" t="s">
        <v>878</v>
      </c>
      <c r="M1181" s="171" t="s">
        <v>4236</v>
      </c>
      <c r="N1181" s="171"/>
      <c r="O1181" s="171"/>
      <c r="P1181" s="171"/>
      <c r="Q1181" s="171"/>
      <c r="R1181" s="171"/>
      <c r="S1181" s="171"/>
      <c r="T1181" s="182"/>
    </row>
    <row r="1182" spans="1:20" ht="47.25" x14ac:dyDescent="0.25">
      <c r="A1182" s="179" t="s">
        <v>4894</v>
      </c>
      <c r="B1182" s="172" t="s">
        <v>1603</v>
      </c>
      <c r="C1182" s="180"/>
      <c r="D1182" s="180"/>
      <c r="E1182" s="180"/>
      <c r="F1182" s="171" t="s">
        <v>4062</v>
      </c>
      <c r="G1182" s="181">
        <v>1</v>
      </c>
      <c r="H1182" s="171" t="s">
        <v>3334</v>
      </c>
      <c r="I1182" s="172" t="s">
        <v>3334</v>
      </c>
      <c r="J1182" s="135">
        <v>10</v>
      </c>
      <c r="K1182" s="180" t="s">
        <v>4083</v>
      </c>
      <c r="L1182" s="171" t="s">
        <v>878</v>
      </c>
      <c r="M1182" s="171" t="s">
        <v>4236</v>
      </c>
      <c r="N1182" s="171"/>
      <c r="O1182" s="171"/>
      <c r="P1182" s="171"/>
      <c r="Q1182" s="171"/>
      <c r="R1182" s="171"/>
      <c r="S1182" s="171"/>
      <c r="T1182" s="182" t="s">
        <v>7876</v>
      </c>
    </row>
    <row r="1183" spans="1:20" ht="47.25" x14ac:dyDescent="0.25">
      <c r="A1183" s="179" t="s">
        <v>4893</v>
      </c>
      <c r="B1183" s="172" t="s">
        <v>3335</v>
      </c>
      <c r="C1183" s="180" t="s">
        <v>1</v>
      </c>
      <c r="D1183" s="180"/>
      <c r="E1183" s="180"/>
      <c r="F1183" s="171" t="s">
        <v>4062</v>
      </c>
      <c r="G1183" s="181">
        <v>1</v>
      </c>
      <c r="H1183" s="171" t="s">
        <v>3336</v>
      </c>
      <c r="I1183" s="172" t="s">
        <v>3336</v>
      </c>
      <c r="J1183" s="135">
        <v>6.95</v>
      </c>
      <c r="K1183" s="180" t="s">
        <v>4083</v>
      </c>
      <c r="L1183" s="171" t="s">
        <v>878</v>
      </c>
      <c r="M1183" s="171" t="s">
        <v>4236</v>
      </c>
      <c r="N1183" s="171"/>
      <c r="O1183" s="171"/>
      <c r="P1183" s="171"/>
      <c r="Q1183" s="171"/>
      <c r="R1183" s="171"/>
      <c r="S1183" s="171"/>
      <c r="T1183" s="182"/>
    </row>
    <row r="1184" spans="1:20" ht="47.25" x14ac:dyDescent="0.25">
      <c r="A1184" s="179" t="s">
        <v>4891</v>
      </c>
      <c r="B1184" s="172" t="s">
        <v>1604</v>
      </c>
      <c r="C1184" s="180" t="s">
        <v>1</v>
      </c>
      <c r="D1184" s="180"/>
      <c r="E1184" s="180"/>
      <c r="F1184" s="171" t="s">
        <v>4062</v>
      </c>
      <c r="G1184" s="181">
        <v>1</v>
      </c>
      <c r="H1184" s="171" t="s">
        <v>3338</v>
      </c>
      <c r="I1184" s="172" t="s">
        <v>3338</v>
      </c>
      <c r="J1184" s="135">
        <v>16.350000000000001</v>
      </c>
      <c r="K1184" s="180" t="s">
        <v>4083</v>
      </c>
      <c r="L1184" s="171" t="s">
        <v>878</v>
      </c>
      <c r="M1184" s="171" t="s">
        <v>4236</v>
      </c>
      <c r="N1184" s="171"/>
      <c r="O1184" s="171"/>
      <c r="P1184" s="171"/>
      <c r="Q1184" s="171"/>
      <c r="R1184" s="171"/>
      <c r="S1184" s="171"/>
      <c r="T1184" s="182"/>
    </row>
    <row r="1185" spans="1:20" ht="47.25" x14ac:dyDescent="0.25">
      <c r="A1185" s="179" t="s">
        <v>4890</v>
      </c>
      <c r="B1185" s="172" t="s">
        <v>3339</v>
      </c>
      <c r="C1185" s="180" t="s">
        <v>4415</v>
      </c>
      <c r="D1185" s="180"/>
      <c r="E1185" s="180"/>
      <c r="F1185" s="171" t="s">
        <v>4062</v>
      </c>
      <c r="G1185" s="181">
        <v>1</v>
      </c>
      <c r="H1185" s="171" t="s">
        <v>4889</v>
      </c>
      <c r="I1185" s="172" t="s">
        <v>4888</v>
      </c>
      <c r="J1185" s="135">
        <v>7.9</v>
      </c>
      <c r="K1185" s="180" t="s">
        <v>4083</v>
      </c>
      <c r="L1185" s="171" t="s">
        <v>878</v>
      </c>
      <c r="M1185" s="171" t="s">
        <v>4236</v>
      </c>
      <c r="N1185" s="171"/>
      <c r="O1185" s="171"/>
      <c r="P1185" s="171"/>
      <c r="Q1185" s="171"/>
      <c r="R1185" s="171"/>
      <c r="S1185" s="171"/>
      <c r="T1185" s="182"/>
    </row>
    <row r="1186" spans="1:20" ht="47.25" x14ac:dyDescent="0.25">
      <c r="A1186" s="179" t="s">
        <v>4887</v>
      </c>
      <c r="B1186" s="172" t="s">
        <v>3340</v>
      </c>
      <c r="C1186" s="180"/>
      <c r="D1186" s="180"/>
      <c r="E1186" s="180"/>
      <c r="F1186" s="171" t="s">
        <v>4062</v>
      </c>
      <c r="G1186" s="181">
        <v>1</v>
      </c>
      <c r="H1186" s="171" t="s">
        <v>4886</v>
      </c>
      <c r="I1186" s="172" t="s">
        <v>3341</v>
      </c>
      <c r="J1186" s="135">
        <v>13.15</v>
      </c>
      <c r="K1186" s="180" t="s">
        <v>4083</v>
      </c>
      <c r="L1186" s="171" t="s">
        <v>878</v>
      </c>
      <c r="M1186" s="171" t="s">
        <v>4236</v>
      </c>
      <c r="N1186" s="171"/>
      <c r="O1186" s="171"/>
      <c r="P1186" s="171"/>
      <c r="Q1186" s="171"/>
      <c r="R1186" s="171"/>
      <c r="S1186" s="171"/>
      <c r="T1186" s="182"/>
    </row>
    <row r="1187" spans="1:20" ht="47.25" x14ac:dyDescent="0.25">
      <c r="A1187" s="179" t="s">
        <v>4885</v>
      </c>
      <c r="B1187" s="172" t="s">
        <v>3342</v>
      </c>
      <c r="C1187" s="180"/>
      <c r="D1187" s="180"/>
      <c r="E1187" s="180"/>
      <c r="F1187" s="171" t="s">
        <v>4062</v>
      </c>
      <c r="G1187" s="181">
        <v>1</v>
      </c>
      <c r="H1187" s="171" t="s">
        <v>4884</v>
      </c>
      <c r="I1187" s="172" t="s">
        <v>3343</v>
      </c>
      <c r="J1187" s="135">
        <v>71.540000000000006</v>
      </c>
      <c r="K1187" s="180" t="s">
        <v>4083</v>
      </c>
      <c r="L1187" s="171" t="s">
        <v>878</v>
      </c>
      <c r="M1187" s="171" t="s">
        <v>4236</v>
      </c>
      <c r="N1187" s="171"/>
      <c r="O1187" s="171"/>
      <c r="P1187" s="171"/>
      <c r="Q1187" s="171"/>
      <c r="R1187" s="171"/>
      <c r="S1187" s="171"/>
      <c r="T1187" s="182"/>
    </row>
    <row r="1188" spans="1:20" ht="47.25" x14ac:dyDescent="0.25">
      <c r="A1188" s="179" t="s">
        <v>4883</v>
      </c>
      <c r="B1188" s="172" t="s">
        <v>3344</v>
      </c>
      <c r="C1188" s="180" t="s">
        <v>1</v>
      </c>
      <c r="D1188" s="180"/>
      <c r="E1188" s="180"/>
      <c r="F1188" s="171" t="s">
        <v>4062</v>
      </c>
      <c r="G1188" s="181">
        <v>1</v>
      </c>
      <c r="H1188" s="171" t="s">
        <v>3345</v>
      </c>
      <c r="I1188" s="172" t="s">
        <v>3345</v>
      </c>
      <c r="J1188" s="135">
        <v>6.85</v>
      </c>
      <c r="K1188" s="180" t="s">
        <v>4083</v>
      </c>
      <c r="L1188" s="171" t="s">
        <v>878</v>
      </c>
      <c r="M1188" s="171" t="s">
        <v>4236</v>
      </c>
      <c r="N1188" s="171"/>
      <c r="O1188" s="171"/>
      <c r="P1188" s="171"/>
      <c r="Q1188" s="171"/>
      <c r="R1188" s="171"/>
      <c r="S1188" s="171"/>
      <c r="T1188" s="182"/>
    </row>
    <row r="1189" spans="1:20" ht="47.25" x14ac:dyDescent="0.25">
      <c r="A1189" s="179" t="s">
        <v>4882</v>
      </c>
      <c r="B1189" s="172" t="s">
        <v>3346</v>
      </c>
      <c r="C1189" s="180" t="s">
        <v>1</v>
      </c>
      <c r="D1189" s="180"/>
      <c r="E1189" s="180"/>
      <c r="F1189" s="171" t="s">
        <v>4062</v>
      </c>
      <c r="G1189" s="181">
        <v>1</v>
      </c>
      <c r="H1189" s="171" t="s">
        <v>3347</v>
      </c>
      <c r="I1189" s="172" t="s">
        <v>3347</v>
      </c>
      <c r="J1189" s="135">
        <v>8.4</v>
      </c>
      <c r="K1189" s="180" t="s">
        <v>4083</v>
      </c>
      <c r="L1189" s="171" t="s">
        <v>878</v>
      </c>
      <c r="M1189" s="171" t="s">
        <v>4236</v>
      </c>
      <c r="N1189" s="171"/>
      <c r="O1189" s="171"/>
      <c r="P1189" s="171"/>
      <c r="Q1189" s="171"/>
      <c r="R1189" s="171"/>
      <c r="S1189" s="171"/>
      <c r="T1189" s="182"/>
    </row>
    <row r="1190" spans="1:20" ht="47.25" x14ac:dyDescent="0.25">
      <c r="A1190" s="179" t="s">
        <v>4881</v>
      </c>
      <c r="B1190" s="172" t="s">
        <v>3348</v>
      </c>
      <c r="C1190" s="180" t="s">
        <v>4415</v>
      </c>
      <c r="D1190" s="180"/>
      <c r="E1190" s="180"/>
      <c r="F1190" s="171" t="s">
        <v>4062</v>
      </c>
      <c r="G1190" s="181">
        <v>1</v>
      </c>
      <c r="H1190" s="171" t="s">
        <v>3349</v>
      </c>
      <c r="I1190" s="172" t="s">
        <v>3349</v>
      </c>
      <c r="J1190" s="135">
        <v>3.7</v>
      </c>
      <c r="K1190" s="180" t="s">
        <v>4083</v>
      </c>
      <c r="L1190" s="171" t="s">
        <v>878</v>
      </c>
      <c r="M1190" s="171" t="s">
        <v>4236</v>
      </c>
      <c r="N1190" s="171"/>
      <c r="O1190" s="171"/>
      <c r="P1190" s="171"/>
      <c r="Q1190" s="171"/>
      <c r="R1190" s="171"/>
      <c r="S1190" s="171"/>
      <c r="T1190" s="182"/>
    </row>
    <row r="1191" spans="1:20" ht="47.25" x14ac:dyDescent="0.25">
      <c r="A1191" s="179" t="s">
        <v>4880</v>
      </c>
      <c r="B1191" s="172" t="s">
        <v>3350</v>
      </c>
      <c r="C1191" s="180" t="s">
        <v>4415</v>
      </c>
      <c r="D1191" s="180"/>
      <c r="E1191" s="180"/>
      <c r="F1191" s="171" t="s">
        <v>4062</v>
      </c>
      <c r="G1191" s="181">
        <v>1</v>
      </c>
      <c r="H1191" s="171" t="s">
        <v>3351</v>
      </c>
      <c r="I1191" s="172" t="s">
        <v>3351</v>
      </c>
      <c r="J1191" s="135">
        <v>6.3</v>
      </c>
      <c r="K1191" s="180" t="s">
        <v>4083</v>
      </c>
      <c r="L1191" s="171" t="s">
        <v>878</v>
      </c>
      <c r="M1191" s="171" t="s">
        <v>4236</v>
      </c>
      <c r="N1191" s="171"/>
      <c r="O1191" s="171"/>
      <c r="P1191" s="171"/>
      <c r="Q1191" s="171"/>
      <c r="R1191" s="171"/>
      <c r="S1191" s="171"/>
      <c r="T1191" s="182"/>
    </row>
    <row r="1192" spans="1:20" ht="47.25" x14ac:dyDescent="0.25">
      <c r="A1192" s="179" t="s">
        <v>4879</v>
      </c>
      <c r="B1192" s="172" t="s">
        <v>3352</v>
      </c>
      <c r="C1192" s="180"/>
      <c r="D1192" s="180"/>
      <c r="E1192" s="180"/>
      <c r="F1192" s="171" t="s">
        <v>4062</v>
      </c>
      <c r="G1192" s="181">
        <v>1</v>
      </c>
      <c r="H1192" s="171" t="s">
        <v>3353</v>
      </c>
      <c r="I1192" s="172" t="s">
        <v>3353</v>
      </c>
      <c r="J1192" s="135">
        <v>13.15</v>
      </c>
      <c r="K1192" s="180" t="s">
        <v>4083</v>
      </c>
      <c r="L1192" s="171" t="s">
        <v>878</v>
      </c>
      <c r="M1192" s="171" t="s">
        <v>4236</v>
      </c>
      <c r="N1192" s="171"/>
      <c r="O1192" s="171"/>
      <c r="P1192" s="171"/>
      <c r="Q1192" s="171"/>
      <c r="R1192" s="171"/>
      <c r="S1192" s="171"/>
      <c r="T1192" s="182"/>
    </row>
    <row r="1193" spans="1:20" ht="47.25" x14ac:dyDescent="0.25">
      <c r="A1193" s="179" t="s">
        <v>4313</v>
      </c>
      <c r="B1193" s="172" t="s">
        <v>1607</v>
      </c>
      <c r="C1193" s="180"/>
      <c r="D1193" s="180"/>
      <c r="E1193" s="180"/>
      <c r="F1193" s="171" t="s">
        <v>4062</v>
      </c>
      <c r="G1193" s="181">
        <v>1</v>
      </c>
      <c r="H1193" s="171" t="s">
        <v>7884</v>
      </c>
      <c r="I1193" s="172" t="s">
        <v>7810</v>
      </c>
      <c r="J1193" s="135">
        <v>23.5</v>
      </c>
      <c r="K1193" s="180">
        <v>1</v>
      </c>
      <c r="L1193" s="171" t="s">
        <v>878</v>
      </c>
      <c r="M1193" s="171" t="s">
        <v>4236</v>
      </c>
      <c r="N1193" s="171"/>
      <c r="O1193" s="171"/>
      <c r="P1193" s="171"/>
      <c r="Q1193" s="171"/>
      <c r="R1193" s="171"/>
      <c r="S1193" s="171"/>
      <c r="T1193" s="182" t="s">
        <v>7876</v>
      </c>
    </row>
    <row r="1194" spans="1:20" ht="47.25" x14ac:dyDescent="0.25">
      <c r="A1194" s="179" t="s">
        <v>7130</v>
      </c>
      <c r="B1194" s="172" t="s">
        <v>2642</v>
      </c>
      <c r="C1194" s="180"/>
      <c r="D1194" s="180"/>
      <c r="E1194" s="180"/>
      <c r="F1194" s="171" t="s">
        <v>4062</v>
      </c>
      <c r="G1194" s="181">
        <v>1</v>
      </c>
      <c r="H1194" s="171" t="s">
        <v>3354</v>
      </c>
      <c r="I1194" s="172" t="s">
        <v>3354</v>
      </c>
      <c r="J1194" s="135">
        <v>13.15</v>
      </c>
      <c r="K1194" s="180" t="s">
        <v>4083</v>
      </c>
      <c r="L1194" s="171" t="s">
        <v>878</v>
      </c>
      <c r="M1194" s="171" t="s">
        <v>4236</v>
      </c>
      <c r="N1194" s="171"/>
      <c r="O1194" s="171"/>
      <c r="P1194" s="171"/>
      <c r="Q1194" s="171"/>
      <c r="R1194" s="171"/>
      <c r="S1194" s="171"/>
      <c r="T1194" s="182"/>
    </row>
    <row r="1195" spans="1:20" ht="47.25" x14ac:dyDescent="0.25">
      <c r="A1195" s="179" t="s">
        <v>7131</v>
      </c>
      <c r="B1195" s="172" t="s">
        <v>2643</v>
      </c>
      <c r="C1195" s="180"/>
      <c r="D1195" s="180"/>
      <c r="E1195" s="180"/>
      <c r="F1195" s="171" t="s">
        <v>4062</v>
      </c>
      <c r="G1195" s="181">
        <v>1</v>
      </c>
      <c r="H1195" s="171" t="s">
        <v>3355</v>
      </c>
      <c r="I1195" s="172" t="s">
        <v>3355</v>
      </c>
      <c r="J1195" s="135">
        <v>16.45</v>
      </c>
      <c r="K1195" s="180" t="s">
        <v>4083</v>
      </c>
      <c r="L1195" s="171" t="s">
        <v>878</v>
      </c>
      <c r="M1195" s="171" t="s">
        <v>4236</v>
      </c>
      <c r="N1195" s="171"/>
      <c r="O1195" s="171"/>
      <c r="P1195" s="171"/>
      <c r="Q1195" s="171"/>
      <c r="R1195" s="171"/>
      <c r="S1195" s="171"/>
      <c r="T1195" s="182"/>
    </row>
    <row r="1196" spans="1:20" ht="47.25" x14ac:dyDescent="0.25">
      <c r="A1196" s="179" t="s">
        <v>4878</v>
      </c>
      <c r="B1196" s="172" t="s">
        <v>3356</v>
      </c>
      <c r="C1196" s="180" t="s">
        <v>4415</v>
      </c>
      <c r="D1196" s="180"/>
      <c r="E1196" s="180"/>
      <c r="F1196" s="171" t="s">
        <v>4062</v>
      </c>
      <c r="G1196" s="181">
        <v>1</v>
      </c>
      <c r="H1196" s="171" t="s">
        <v>3357</v>
      </c>
      <c r="I1196" s="172" t="s">
        <v>3357</v>
      </c>
      <c r="J1196" s="135">
        <v>3.7</v>
      </c>
      <c r="K1196" s="180" t="s">
        <v>4083</v>
      </c>
      <c r="L1196" s="171" t="s">
        <v>878</v>
      </c>
      <c r="M1196" s="171" t="s">
        <v>4236</v>
      </c>
      <c r="N1196" s="171"/>
      <c r="O1196" s="171"/>
      <c r="P1196" s="171"/>
      <c r="Q1196" s="171"/>
      <c r="R1196" s="171"/>
      <c r="S1196" s="171"/>
      <c r="T1196" s="182"/>
    </row>
    <row r="1197" spans="1:20" ht="47.25" x14ac:dyDescent="0.25">
      <c r="A1197" s="179" t="s">
        <v>4876</v>
      </c>
      <c r="B1197" s="172" t="s">
        <v>1608</v>
      </c>
      <c r="C1197" s="180" t="s">
        <v>1</v>
      </c>
      <c r="D1197" s="180"/>
      <c r="E1197" s="180"/>
      <c r="F1197" s="171" t="s">
        <v>4062</v>
      </c>
      <c r="G1197" s="181">
        <v>1</v>
      </c>
      <c r="H1197" s="171" t="s">
        <v>3359</v>
      </c>
      <c r="I1197" s="172" t="s">
        <v>7811</v>
      </c>
      <c r="J1197" s="135">
        <v>84</v>
      </c>
      <c r="K1197" s="180" t="s">
        <v>4083</v>
      </c>
      <c r="L1197" s="171" t="s">
        <v>878</v>
      </c>
      <c r="M1197" s="171" t="s">
        <v>4236</v>
      </c>
      <c r="N1197" s="171"/>
      <c r="O1197" s="171"/>
      <c r="P1197" s="171"/>
      <c r="Q1197" s="171"/>
      <c r="R1197" s="171"/>
      <c r="S1197" s="171"/>
      <c r="T1197" s="182" t="s">
        <v>7876</v>
      </c>
    </row>
    <row r="1198" spans="1:20" ht="47.25" x14ac:dyDescent="0.25">
      <c r="A1198" s="179" t="s">
        <v>4874</v>
      </c>
      <c r="B1198" s="172" t="s">
        <v>3363</v>
      </c>
      <c r="C1198" s="180"/>
      <c r="D1198" s="180"/>
      <c r="E1198" s="180"/>
      <c r="F1198" s="171" t="s">
        <v>4062</v>
      </c>
      <c r="G1198" s="181">
        <v>1</v>
      </c>
      <c r="H1198" s="171" t="s">
        <v>3364</v>
      </c>
      <c r="I1198" s="172" t="s">
        <v>3364</v>
      </c>
      <c r="J1198" s="135">
        <v>5.8</v>
      </c>
      <c r="K1198" s="180" t="s">
        <v>4083</v>
      </c>
      <c r="L1198" s="171" t="s">
        <v>878</v>
      </c>
      <c r="M1198" s="171" t="s">
        <v>4236</v>
      </c>
      <c r="N1198" s="171"/>
      <c r="O1198" s="171"/>
      <c r="P1198" s="171"/>
      <c r="Q1198" s="171"/>
      <c r="R1198" s="171"/>
      <c r="S1198" s="171"/>
      <c r="T1198" s="182"/>
    </row>
    <row r="1199" spans="1:20" ht="47.25" x14ac:dyDescent="0.25">
      <c r="A1199" s="179" t="s">
        <v>4872</v>
      </c>
      <c r="B1199" s="172" t="s">
        <v>3366</v>
      </c>
      <c r="C1199" s="180" t="s">
        <v>4749</v>
      </c>
      <c r="D1199" s="180"/>
      <c r="E1199" s="180"/>
      <c r="F1199" s="171" t="s">
        <v>4062</v>
      </c>
      <c r="G1199" s="181">
        <v>1</v>
      </c>
      <c r="H1199" s="171" t="s">
        <v>3367</v>
      </c>
      <c r="I1199" s="172" t="s">
        <v>3367</v>
      </c>
      <c r="J1199" s="135">
        <v>50</v>
      </c>
      <c r="K1199" s="180" t="s">
        <v>4083</v>
      </c>
      <c r="L1199" s="171" t="s">
        <v>878</v>
      </c>
      <c r="M1199" s="171" t="s">
        <v>4236</v>
      </c>
      <c r="N1199" s="171"/>
      <c r="O1199" s="171"/>
      <c r="P1199" s="171"/>
      <c r="Q1199" s="171"/>
      <c r="R1199" s="171"/>
      <c r="S1199" s="171"/>
      <c r="T1199" s="182"/>
    </row>
    <row r="1200" spans="1:20" ht="47.25" x14ac:dyDescent="0.25">
      <c r="A1200" s="171">
        <v>91129</v>
      </c>
      <c r="B1200" s="172" t="s">
        <v>1609</v>
      </c>
      <c r="C1200" s="184"/>
      <c r="D1200" s="184"/>
      <c r="E1200" s="184"/>
      <c r="F1200" s="171" t="s">
        <v>4062</v>
      </c>
      <c r="G1200" s="181">
        <v>1</v>
      </c>
      <c r="H1200" s="186" t="s">
        <v>3729</v>
      </c>
      <c r="I1200" s="186" t="s">
        <v>3729</v>
      </c>
      <c r="J1200" s="135">
        <v>142.19999999999999</v>
      </c>
      <c r="K1200" s="180" t="s">
        <v>4083</v>
      </c>
      <c r="L1200" s="171" t="s">
        <v>878</v>
      </c>
      <c r="M1200" s="171" t="s">
        <v>4236</v>
      </c>
      <c r="N1200" s="182"/>
      <c r="O1200" s="182"/>
      <c r="P1200" s="182"/>
      <c r="Q1200" s="182"/>
      <c r="R1200" s="182"/>
      <c r="S1200" s="182"/>
      <c r="T1200" s="182"/>
    </row>
    <row r="1201" spans="1:20" ht="47.25" x14ac:dyDescent="0.25">
      <c r="A1201" s="179" t="s">
        <v>6827</v>
      </c>
      <c r="B1201" s="172" t="s">
        <v>1610</v>
      </c>
      <c r="C1201" s="183"/>
      <c r="D1201" s="183"/>
      <c r="E1201" s="183"/>
      <c r="F1201" s="171" t="s">
        <v>4062</v>
      </c>
      <c r="G1201" s="181">
        <v>1</v>
      </c>
      <c r="H1201" s="185" t="s">
        <v>6828</v>
      </c>
      <c r="I1201" s="186" t="s">
        <v>3763</v>
      </c>
      <c r="J1201" s="135">
        <v>55</v>
      </c>
      <c r="K1201" s="180">
        <v>1</v>
      </c>
      <c r="L1201" s="171" t="s">
        <v>878</v>
      </c>
      <c r="M1201" s="171" t="s">
        <v>4236</v>
      </c>
      <c r="N1201" s="171"/>
      <c r="O1201" s="171"/>
      <c r="P1201" s="171"/>
      <c r="Q1201" s="171"/>
      <c r="R1201" s="171"/>
      <c r="S1201" s="171"/>
      <c r="T1201" s="182" t="s">
        <v>7156</v>
      </c>
    </row>
    <row r="1202" spans="1:20" ht="47.25" x14ac:dyDescent="0.25">
      <c r="A1202" s="171" t="s">
        <v>7026</v>
      </c>
      <c r="B1202" s="172" t="s">
        <v>3730</v>
      </c>
      <c r="C1202" s="184"/>
      <c r="D1202" s="184"/>
      <c r="E1202" s="184"/>
      <c r="F1202" s="171" t="s">
        <v>4062</v>
      </c>
      <c r="G1202" s="181">
        <v>1</v>
      </c>
      <c r="H1202" s="186" t="s">
        <v>3731</v>
      </c>
      <c r="I1202" s="186" t="s">
        <v>3731</v>
      </c>
      <c r="J1202" s="135">
        <v>30</v>
      </c>
      <c r="K1202" s="180" t="s">
        <v>4083</v>
      </c>
      <c r="L1202" s="171" t="s">
        <v>878</v>
      </c>
      <c r="M1202" s="171" t="s">
        <v>4236</v>
      </c>
      <c r="N1202" s="192"/>
      <c r="O1202" s="192"/>
      <c r="P1202" s="192"/>
      <c r="Q1202" s="192"/>
      <c r="R1202" s="192"/>
      <c r="S1202" s="192"/>
      <c r="T1202" s="182"/>
    </row>
    <row r="1203" spans="1:20" ht="47.25" x14ac:dyDescent="0.25">
      <c r="A1203" s="179" t="s">
        <v>4871</v>
      </c>
      <c r="B1203" s="172" t="s">
        <v>1611</v>
      </c>
      <c r="C1203" s="180" t="s">
        <v>4415</v>
      </c>
      <c r="D1203" s="180"/>
      <c r="E1203" s="180"/>
      <c r="F1203" s="171" t="s">
        <v>4062</v>
      </c>
      <c r="G1203" s="181">
        <v>1</v>
      </c>
      <c r="H1203" s="171" t="s">
        <v>3370</v>
      </c>
      <c r="I1203" s="172" t="s">
        <v>3370</v>
      </c>
      <c r="J1203" s="135">
        <v>5.8</v>
      </c>
      <c r="K1203" s="180" t="s">
        <v>4083</v>
      </c>
      <c r="L1203" s="171" t="s">
        <v>878</v>
      </c>
      <c r="M1203" s="171" t="s">
        <v>4236</v>
      </c>
      <c r="N1203" s="171"/>
      <c r="O1203" s="171"/>
      <c r="P1203" s="171"/>
      <c r="Q1203" s="171"/>
      <c r="R1203" s="171"/>
      <c r="S1203" s="171"/>
      <c r="T1203" s="182"/>
    </row>
    <row r="1204" spans="1:20" ht="47.25" x14ac:dyDescent="0.25">
      <c r="A1204" s="179" t="s">
        <v>4870</v>
      </c>
      <c r="B1204" s="172" t="s">
        <v>1612</v>
      </c>
      <c r="C1204" s="180" t="s">
        <v>4415</v>
      </c>
      <c r="D1204" s="180"/>
      <c r="E1204" s="180"/>
      <c r="F1204" s="171" t="s">
        <v>4062</v>
      </c>
      <c r="G1204" s="181">
        <v>1</v>
      </c>
      <c r="H1204" s="171" t="s">
        <v>3371</v>
      </c>
      <c r="I1204" s="172" t="s">
        <v>3371</v>
      </c>
      <c r="J1204" s="135">
        <v>52.25</v>
      </c>
      <c r="K1204" s="180" t="s">
        <v>4083</v>
      </c>
      <c r="L1204" s="171" t="s">
        <v>878</v>
      </c>
      <c r="M1204" s="171" t="s">
        <v>4236</v>
      </c>
      <c r="N1204" s="171"/>
      <c r="O1204" s="171"/>
      <c r="P1204" s="171"/>
      <c r="Q1204" s="171"/>
      <c r="R1204" s="171"/>
      <c r="S1204" s="171"/>
      <c r="T1204" s="182"/>
    </row>
    <row r="1205" spans="1:20" ht="47.25" x14ac:dyDescent="0.25">
      <c r="A1205" s="179" t="s">
        <v>4869</v>
      </c>
      <c r="B1205" s="172" t="s">
        <v>3372</v>
      </c>
      <c r="C1205" s="180" t="s">
        <v>1</v>
      </c>
      <c r="D1205" s="180"/>
      <c r="E1205" s="180"/>
      <c r="F1205" s="171" t="s">
        <v>4062</v>
      </c>
      <c r="G1205" s="181">
        <v>1</v>
      </c>
      <c r="H1205" s="171" t="s">
        <v>4868</v>
      </c>
      <c r="I1205" s="172" t="s">
        <v>3373</v>
      </c>
      <c r="J1205" s="135">
        <v>7.55</v>
      </c>
      <c r="K1205" s="180" t="s">
        <v>4083</v>
      </c>
      <c r="L1205" s="171" t="s">
        <v>878</v>
      </c>
      <c r="M1205" s="171" t="s">
        <v>4236</v>
      </c>
      <c r="N1205" s="171"/>
      <c r="O1205" s="171"/>
      <c r="P1205" s="171"/>
      <c r="Q1205" s="171"/>
      <c r="R1205" s="171"/>
      <c r="S1205" s="171"/>
      <c r="T1205" s="182"/>
    </row>
    <row r="1206" spans="1:20" ht="47.25" x14ac:dyDescent="0.25">
      <c r="A1206" s="179" t="s">
        <v>4867</v>
      </c>
      <c r="B1206" s="172" t="s">
        <v>3374</v>
      </c>
      <c r="C1206" s="180" t="s">
        <v>1</v>
      </c>
      <c r="D1206" s="180"/>
      <c r="E1206" s="180"/>
      <c r="F1206" s="171" t="s">
        <v>4062</v>
      </c>
      <c r="G1206" s="181">
        <v>1</v>
      </c>
      <c r="H1206" s="171" t="s">
        <v>4866</v>
      </c>
      <c r="I1206" s="172" t="s">
        <v>3375</v>
      </c>
      <c r="J1206" s="135">
        <v>7.55</v>
      </c>
      <c r="K1206" s="180" t="s">
        <v>4083</v>
      </c>
      <c r="L1206" s="171" t="s">
        <v>878</v>
      </c>
      <c r="M1206" s="171" t="s">
        <v>4236</v>
      </c>
      <c r="N1206" s="171"/>
      <c r="O1206" s="171"/>
      <c r="P1206" s="171"/>
      <c r="Q1206" s="171"/>
      <c r="R1206" s="171"/>
      <c r="S1206" s="171"/>
      <c r="T1206" s="182"/>
    </row>
    <row r="1207" spans="1:20" ht="47.25" x14ac:dyDescent="0.25">
      <c r="A1207" s="179" t="s">
        <v>4865</v>
      </c>
      <c r="B1207" s="172" t="s">
        <v>3376</v>
      </c>
      <c r="C1207" s="180" t="s">
        <v>1</v>
      </c>
      <c r="D1207" s="180"/>
      <c r="E1207" s="180"/>
      <c r="F1207" s="171" t="s">
        <v>4062</v>
      </c>
      <c r="G1207" s="181">
        <v>1</v>
      </c>
      <c r="H1207" s="171" t="s">
        <v>4864</v>
      </c>
      <c r="I1207" s="172" t="s">
        <v>3377</v>
      </c>
      <c r="J1207" s="135">
        <v>10.55</v>
      </c>
      <c r="K1207" s="180" t="s">
        <v>4083</v>
      </c>
      <c r="L1207" s="171" t="s">
        <v>878</v>
      </c>
      <c r="M1207" s="171" t="s">
        <v>4236</v>
      </c>
      <c r="N1207" s="171"/>
      <c r="O1207" s="171"/>
      <c r="P1207" s="171"/>
      <c r="Q1207" s="171"/>
      <c r="R1207" s="171"/>
      <c r="S1207" s="171"/>
      <c r="T1207" s="182"/>
    </row>
    <row r="1208" spans="1:20" ht="47.25" x14ac:dyDescent="0.25">
      <c r="A1208" s="179" t="s">
        <v>4863</v>
      </c>
      <c r="B1208" s="172" t="s">
        <v>3378</v>
      </c>
      <c r="C1208" s="180" t="s">
        <v>1</v>
      </c>
      <c r="D1208" s="180"/>
      <c r="E1208" s="180"/>
      <c r="F1208" s="171" t="s">
        <v>4062</v>
      </c>
      <c r="G1208" s="181">
        <v>1</v>
      </c>
      <c r="H1208" s="171" t="s">
        <v>3379</v>
      </c>
      <c r="I1208" s="172" t="s">
        <v>3379</v>
      </c>
      <c r="J1208" s="135">
        <v>7.9</v>
      </c>
      <c r="K1208" s="180" t="s">
        <v>4083</v>
      </c>
      <c r="L1208" s="171" t="s">
        <v>878</v>
      </c>
      <c r="M1208" s="171" t="s">
        <v>4236</v>
      </c>
      <c r="N1208" s="171"/>
      <c r="O1208" s="171"/>
      <c r="P1208" s="171"/>
      <c r="Q1208" s="171"/>
      <c r="R1208" s="171"/>
      <c r="S1208" s="171"/>
      <c r="T1208" s="182"/>
    </row>
    <row r="1209" spans="1:20" ht="47.25" x14ac:dyDescent="0.25">
      <c r="A1209" s="179" t="s">
        <v>4862</v>
      </c>
      <c r="B1209" s="172" t="s">
        <v>3380</v>
      </c>
      <c r="C1209" s="180" t="s">
        <v>1</v>
      </c>
      <c r="D1209" s="180"/>
      <c r="E1209" s="180"/>
      <c r="F1209" s="171" t="s">
        <v>4062</v>
      </c>
      <c r="G1209" s="181">
        <v>1</v>
      </c>
      <c r="H1209" s="171" t="s">
        <v>3381</v>
      </c>
      <c r="I1209" s="172" t="s">
        <v>3381</v>
      </c>
      <c r="J1209" s="135">
        <v>5.8</v>
      </c>
      <c r="K1209" s="180" t="s">
        <v>4083</v>
      </c>
      <c r="L1209" s="171" t="s">
        <v>878</v>
      </c>
      <c r="M1209" s="171" t="s">
        <v>4236</v>
      </c>
      <c r="N1209" s="171"/>
      <c r="O1209" s="171"/>
      <c r="P1209" s="171"/>
      <c r="Q1209" s="171"/>
      <c r="R1209" s="171"/>
      <c r="S1209" s="171"/>
      <c r="T1209" s="182"/>
    </row>
    <row r="1210" spans="1:20" ht="47.25" x14ac:dyDescent="0.25">
      <c r="A1210" s="179" t="s">
        <v>4861</v>
      </c>
      <c r="B1210" s="172" t="s">
        <v>3382</v>
      </c>
      <c r="C1210" s="180" t="s">
        <v>1</v>
      </c>
      <c r="D1210" s="180"/>
      <c r="E1210" s="180"/>
      <c r="F1210" s="171" t="s">
        <v>4062</v>
      </c>
      <c r="G1210" s="181">
        <v>1</v>
      </c>
      <c r="H1210" s="171" t="s">
        <v>3383</v>
      </c>
      <c r="I1210" s="172" t="s">
        <v>3383</v>
      </c>
      <c r="J1210" s="135">
        <v>8.9499999999999993</v>
      </c>
      <c r="K1210" s="180" t="s">
        <v>4083</v>
      </c>
      <c r="L1210" s="171" t="s">
        <v>878</v>
      </c>
      <c r="M1210" s="171" t="s">
        <v>4236</v>
      </c>
      <c r="N1210" s="171"/>
      <c r="O1210" s="171"/>
      <c r="P1210" s="171"/>
      <c r="Q1210" s="171"/>
      <c r="R1210" s="171"/>
      <c r="S1210" s="171"/>
      <c r="T1210" s="182"/>
    </row>
    <row r="1211" spans="1:20" ht="47.25" x14ac:dyDescent="0.25">
      <c r="A1211" s="179" t="s">
        <v>4859</v>
      </c>
      <c r="B1211" s="172" t="s">
        <v>3387</v>
      </c>
      <c r="C1211" s="180" t="s">
        <v>4749</v>
      </c>
      <c r="D1211" s="180"/>
      <c r="E1211" s="180"/>
      <c r="F1211" s="171" t="s">
        <v>4062</v>
      </c>
      <c r="G1211" s="181">
        <v>1</v>
      </c>
      <c r="H1211" s="171" t="s">
        <v>3388</v>
      </c>
      <c r="I1211" s="172" t="s">
        <v>3388</v>
      </c>
      <c r="J1211" s="135">
        <v>51.72</v>
      </c>
      <c r="K1211" s="180" t="s">
        <v>4083</v>
      </c>
      <c r="L1211" s="171" t="s">
        <v>878</v>
      </c>
      <c r="M1211" s="171" t="s">
        <v>4236</v>
      </c>
      <c r="N1211" s="171"/>
      <c r="O1211" s="171"/>
      <c r="P1211" s="171"/>
      <c r="Q1211" s="171"/>
      <c r="R1211" s="171"/>
      <c r="S1211" s="171"/>
      <c r="T1211" s="182"/>
    </row>
    <row r="1212" spans="1:20" ht="47.25" x14ac:dyDescent="0.25">
      <c r="A1212" s="179" t="s">
        <v>4858</v>
      </c>
      <c r="B1212" s="172" t="s">
        <v>3393</v>
      </c>
      <c r="C1212" s="180" t="s">
        <v>1</v>
      </c>
      <c r="D1212" s="180"/>
      <c r="E1212" s="180"/>
      <c r="F1212" s="171" t="s">
        <v>4062</v>
      </c>
      <c r="G1212" s="181">
        <v>1</v>
      </c>
      <c r="H1212" s="171" t="s">
        <v>3394</v>
      </c>
      <c r="I1212" s="172" t="s">
        <v>3394</v>
      </c>
      <c r="J1212" s="135">
        <v>6.85</v>
      </c>
      <c r="K1212" s="180" t="s">
        <v>4083</v>
      </c>
      <c r="L1212" s="171" t="s">
        <v>878</v>
      </c>
      <c r="M1212" s="171" t="s">
        <v>4236</v>
      </c>
      <c r="N1212" s="171"/>
      <c r="O1212" s="171"/>
      <c r="P1212" s="171"/>
      <c r="Q1212" s="171"/>
      <c r="R1212" s="171"/>
      <c r="S1212" s="171"/>
      <c r="T1212" s="182"/>
    </row>
    <row r="1213" spans="1:20" ht="47.25" x14ac:dyDescent="0.25">
      <c r="A1213" s="179" t="s">
        <v>4857</v>
      </c>
      <c r="B1213" s="172" t="s">
        <v>3395</v>
      </c>
      <c r="C1213" s="180" t="s">
        <v>1</v>
      </c>
      <c r="D1213" s="180"/>
      <c r="E1213" s="180"/>
      <c r="F1213" s="171" t="s">
        <v>4062</v>
      </c>
      <c r="G1213" s="181">
        <v>1</v>
      </c>
      <c r="H1213" s="171" t="s">
        <v>4856</v>
      </c>
      <c r="I1213" s="172" t="s">
        <v>3396</v>
      </c>
      <c r="J1213" s="135">
        <v>12.65</v>
      </c>
      <c r="K1213" s="180" t="s">
        <v>4083</v>
      </c>
      <c r="L1213" s="171" t="s">
        <v>878</v>
      </c>
      <c r="M1213" s="171" t="s">
        <v>4236</v>
      </c>
      <c r="N1213" s="171"/>
      <c r="O1213" s="171"/>
      <c r="P1213" s="171"/>
      <c r="Q1213" s="171"/>
      <c r="R1213" s="171"/>
      <c r="S1213" s="171"/>
      <c r="T1213" s="182"/>
    </row>
    <row r="1214" spans="1:20" ht="47.25" x14ac:dyDescent="0.25">
      <c r="A1214" s="179" t="s">
        <v>4852</v>
      </c>
      <c r="B1214" s="172" t="s">
        <v>3397</v>
      </c>
      <c r="C1214" s="180" t="s">
        <v>1</v>
      </c>
      <c r="D1214" s="180"/>
      <c r="E1214" s="180"/>
      <c r="F1214" s="171" t="s">
        <v>4062</v>
      </c>
      <c r="G1214" s="181">
        <v>1</v>
      </c>
      <c r="H1214" s="171" t="s">
        <v>4851</v>
      </c>
      <c r="I1214" s="172" t="s">
        <v>3398</v>
      </c>
      <c r="J1214" s="135">
        <v>10</v>
      </c>
      <c r="K1214" s="180" t="s">
        <v>4083</v>
      </c>
      <c r="L1214" s="171" t="s">
        <v>878</v>
      </c>
      <c r="M1214" s="171" t="s">
        <v>4236</v>
      </c>
      <c r="N1214" s="171"/>
      <c r="O1214" s="171"/>
      <c r="P1214" s="171"/>
      <c r="Q1214" s="171"/>
      <c r="R1214" s="171"/>
      <c r="S1214" s="171"/>
      <c r="T1214" s="182"/>
    </row>
    <row r="1215" spans="1:20" ht="47.25" x14ac:dyDescent="0.25">
      <c r="A1215" s="179" t="s">
        <v>4850</v>
      </c>
      <c r="B1215" s="172" t="s">
        <v>3399</v>
      </c>
      <c r="C1215" s="180" t="s">
        <v>1</v>
      </c>
      <c r="D1215" s="180"/>
      <c r="E1215" s="180"/>
      <c r="F1215" s="171" t="s">
        <v>4062</v>
      </c>
      <c r="G1215" s="181">
        <v>1</v>
      </c>
      <c r="H1215" s="171" t="s">
        <v>4849</v>
      </c>
      <c r="I1215" s="172" t="s">
        <v>3400</v>
      </c>
      <c r="J1215" s="135">
        <v>11.6</v>
      </c>
      <c r="K1215" s="180" t="s">
        <v>4083</v>
      </c>
      <c r="L1215" s="171" t="s">
        <v>878</v>
      </c>
      <c r="M1215" s="171" t="s">
        <v>4236</v>
      </c>
      <c r="N1215" s="171"/>
      <c r="O1215" s="171"/>
      <c r="P1215" s="171"/>
      <c r="Q1215" s="171"/>
      <c r="R1215" s="171"/>
      <c r="S1215" s="171"/>
      <c r="T1215" s="182"/>
    </row>
    <row r="1216" spans="1:20" ht="47.25" x14ac:dyDescent="0.25">
      <c r="A1216" s="179" t="s">
        <v>4848</v>
      </c>
      <c r="B1216" s="172" t="s">
        <v>3401</v>
      </c>
      <c r="C1216" s="180" t="s">
        <v>4749</v>
      </c>
      <c r="D1216" s="180"/>
      <c r="E1216" s="180"/>
      <c r="F1216" s="171" t="s">
        <v>4062</v>
      </c>
      <c r="G1216" s="181">
        <v>1</v>
      </c>
      <c r="H1216" s="171" t="s">
        <v>3402</v>
      </c>
      <c r="I1216" s="172" t="s">
        <v>3402</v>
      </c>
      <c r="J1216" s="135">
        <v>90.78</v>
      </c>
      <c r="K1216" s="180" t="s">
        <v>4083</v>
      </c>
      <c r="L1216" s="171" t="s">
        <v>878</v>
      </c>
      <c r="M1216" s="171" t="s">
        <v>4236</v>
      </c>
      <c r="N1216" s="171"/>
      <c r="O1216" s="171"/>
      <c r="P1216" s="171"/>
      <c r="Q1216" s="171"/>
      <c r="R1216" s="171"/>
      <c r="S1216" s="171"/>
      <c r="T1216" s="182"/>
    </row>
    <row r="1217" spans="1:20" ht="47.25" x14ac:dyDescent="0.25">
      <c r="A1217" s="179" t="s">
        <v>4847</v>
      </c>
      <c r="B1217" s="172" t="s">
        <v>3403</v>
      </c>
      <c r="C1217" s="180" t="s">
        <v>4749</v>
      </c>
      <c r="D1217" s="180"/>
      <c r="E1217" s="180"/>
      <c r="F1217" s="171" t="s">
        <v>4062</v>
      </c>
      <c r="G1217" s="181">
        <v>1</v>
      </c>
      <c r="H1217" s="171" t="s">
        <v>3404</v>
      </c>
      <c r="I1217" s="172" t="s">
        <v>3404</v>
      </c>
      <c r="J1217" s="135">
        <v>51.72</v>
      </c>
      <c r="K1217" s="180" t="s">
        <v>4083</v>
      </c>
      <c r="L1217" s="171" t="s">
        <v>878</v>
      </c>
      <c r="M1217" s="171" t="s">
        <v>4236</v>
      </c>
      <c r="N1217" s="171"/>
      <c r="O1217" s="171"/>
      <c r="P1217" s="171"/>
      <c r="Q1217" s="171"/>
      <c r="R1217" s="171"/>
      <c r="S1217" s="171"/>
      <c r="T1217" s="182"/>
    </row>
    <row r="1218" spans="1:20" ht="47.25" x14ac:dyDescent="0.25">
      <c r="A1218" s="179" t="s">
        <v>4846</v>
      </c>
      <c r="B1218" s="172" t="s">
        <v>3405</v>
      </c>
      <c r="C1218" s="180" t="s">
        <v>1</v>
      </c>
      <c r="D1218" s="180"/>
      <c r="E1218" s="180"/>
      <c r="F1218" s="171" t="s">
        <v>4062</v>
      </c>
      <c r="G1218" s="181">
        <v>1</v>
      </c>
      <c r="H1218" s="171" t="s">
        <v>3406</v>
      </c>
      <c r="I1218" s="172" t="s">
        <v>3406</v>
      </c>
      <c r="J1218" s="135">
        <v>9.5</v>
      </c>
      <c r="K1218" s="180" t="s">
        <v>4083</v>
      </c>
      <c r="L1218" s="171" t="s">
        <v>878</v>
      </c>
      <c r="M1218" s="171" t="s">
        <v>4236</v>
      </c>
      <c r="N1218" s="171"/>
      <c r="O1218" s="171"/>
      <c r="P1218" s="171"/>
      <c r="Q1218" s="171"/>
      <c r="R1218" s="171"/>
      <c r="S1218" s="171"/>
      <c r="T1218" s="182"/>
    </row>
    <row r="1219" spans="1:20" ht="47.25" x14ac:dyDescent="0.25">
      <c r="A1219" s="179" t="s">
        <v>4845</v>
      </c>
      <c r="B1219" s="172" t="s">
        <v>3407</v>
      </c>
      <c r="C1219" s="180" t="s">
        <v>1</v>
      </c>
      <c r="D1219" s="180"/>
      <c r="E1219" s="180"/>
      <c r="F1219" s="171" t="s">
        <v>4062</v>
      </c>
      <c r="G1219" s="181">
        <v>1</v>
      </c>
      <c r="H1219" s="171" t="s">
        <v>4844</v>
      </c>
      <c r="I1219" s="172" t="s">
        <v>3408</v>
      </c>
      <c r="J1219" s="135">
        <v>10</v>
      </c>
      <c r="K1219" s="180" t="s">
        <v>4083</v>
      </c>
      <c r="L1219" s="171" t="s">
        <v>878</v>
      </c>
      <c r="M1219" s="171" t="s">
        <v>4236</v>
      </c>
      <c r="N1219" s="171"/>
      <c r="O1219" s="171"/>
      <c r="P1219" s="171"/>
      <c r="Q1219" s="171"/>
      <c r="R1219" s="171"/>
      <c r="S1219" s="171"/>
      <c r="T1219" s="182"/>
    </row>
    <row r="1220" spans="1:20" ht="47.25" x14ac:dyDescent="0.25">
      <c r="A1220" s="179" t="s">
        <v>4843</v>
      </c>
      <c r="B1220" s="172" t="s">
        <v>1613</v>
      </c>
      <c r="C1220" s="180"/>
      <c r="D1220" s="180" t="s">
        <v>7489</v>
      </c>
      <c r="E1220" s="180" t="s">
        <v>7616</v>
      </c>
      <c r="F1220" s="171" t="s">
        <v>4062</v>
      </c>
      <c r="G1220" s="181">
        <v>1</v>
      </c>
      <c r="H1220" s="171" t="s">
        <v>3409</v>
      </c>
      <c r="I1220" s="172" t="s">
        <v>3409</v>
      </c>
      <c r="J1220" s="135">
        <v>10</v>
      </c>
      <c r="K1220" s="180" t="s">
        <v>4083</v>
      </c>
      <c r="L1220" s="171" t="s">
        <v>878</v>
      </c>
      <c r="M1220" s="171" t="s">
        <v>4236</v>
      </c>
      <c r="N1220" s="171"/>
      <c r="O1220" s="171"/>
      <c r="P1220" s="171"/>
      <c r="Q1220" s="171"/>
      <c r="R1220" s="171"/>
      <c r="S1220" s="171"/>
      <c r="T1220" s="182"/>
    </row>
    <row r="1221" spans="1:20" ht="47.25" x14ac:dyDescent="0.25">
      <c r="A1221" s="179" t="s">
        <v>4842</v>
      </c>
      <c r="B1221" s="172" t="s">
        <v>1614</v>
      </c>
      <c r="C1221" s="180" t="s">
        <v>1</v>
      </c>
      <c r="D1221" s="180"/>
      <c r="E1221" s="180"/>
      <c r="F1221" s="171" t="s">
        <v>4062</v>
      </c>
      <c r="G1221" s="181">
        <v>1</v>
      </c>
      <c r="H1221" s="171" t="s">
        <v>4841</v>
      </c>
      <c r="I1221" s="172" t="s">
        <v>3410</v>
      </c>
      <c r="J1221" s="135">
        <v>9.5</v>
      </c>
      <c r="K1221" s="180" t="s">
        <v>4083</v>
      </c>
      <c r="L1221" s="171" t="s">
        <v>878</v>
      </c>
      <c r="M1221" s="171" t="s">
        <v>4236</v>
      </c>
      <c r="N1221" s="171"/>
      <c r="O1221" s="171"/>
      <c r="P1221" s="171"/>
      <c r="Q1221" s="171"/>
      <c r="R1221" s="171"/>
      <c r="S1221" s="171"/>
      <c r="T1221" s="182"/>
    </row>
    <row r="1222" spans="1:20" ht="47.25" x14ac:dyDescent="0.25">
      <c r="A1222" s="179" t="s">
        <v>4840</v>
      </c>
      <c r="B1222" s="172" t="s">
        <v>1615</v>
      </c>
      <c r="C1222" s="180"/>
      <c r="D1222" s="180" t="s">
        <v>7490</v>
      </c>
      <c r="E1222" s="180" t="s">
        <v>7618</v>
      </c>
      <c r="F1222" s="171" t="s">
        <v>4062</v>
      </c>
      <c r="G1222" s="181">
        <v>1</v>
      </c>
      <c r="H1222" s="171" t="s">
        <v>3411</v>
      </c>
      <c r="I1222" s="172" t="s">
        <v>3411</v>
      </c>
      <c r="J1222" s="135">
        <v>9.5</v>
      </c>
      <c r="K1222" s="180" t="s">
        <v>4083</v>
      </c>
      <c r="L1222" s="171" t="s">
        <v>878</v>
      </c>
      <c r="M1222" s="171" t="s">
        <v>4236</v>
      </c>
      <c r="N1222" s="171"/>
      <c r="O1222" s="171"/>
      <c r="P1222" s="171"/>
      <c r="Q1222" s="171"/>
      <c r="R1222" s="171"/>
      <c r="S1222" s="171"/>
      <c r="T1222" s="182"/>
    </row>
    <row r="1223" spans="1:20" ht="47.25" x14ac:dyDescent="0.25">
      <c r="A1223" s="179" t="s">
        <v>4839</v>
      </c>
      <c r="B1223" s="172" t="s">
        <v>1616</v>
      </c>
      <c r="C1223" s="180" t="s">
        <v>1</v>
      </c>
      <c r="D1223" s="180"/>
      <c r="E1223" s="180"/>
      <c r="F1223" s="171" t="s">
        <v>4062</v>
      </c>
      <c r="G1223" s="181">
        <v>1</v>
      </c>
      <c r="H1223" s="171" t="s">
        <v>4838</v>
      </c>
      <c r="I1223" s="172" t="s">
        <v>3412</v>
      </c>
      <c r="J1223" s="135">
        <v>5.8</v>
      </c>
      <c r="K1223" s="180" t="s">
        <v>4083</v>
      </c>
      <c r="L1223" s="171" t="s">
        <v>878</v>
      </c>
      <c r="M1223" s="171" t="s">
        <v>4236</v>
      </c>
      <c r="N1223" s="171"/>
      <c r="O1223" s="171"/>
      <c r="P1223" s="171"/>
      <c r="Q1223" s="171"/>
      <c r="R1223" s="171"/>
      <c r="S1223" s="171"/>
      <c r="T1223" s="182"/>
    </row>
    <row r="1224" spans="1:20" ht="47.25" x14ac:dyDescent="0.25">
      <c r="A1224" s="179" t="s">
        <v>4837</v>
      </c>
      <c r="B1224" s="172" t="s">
        <v>3413</v>
      </c>
      <c r="C1224" s="180" t="s">
        <v>1</v>
      </c>
      <c r="D1224" s="180"/>
      <c r="E1224" s="180"/>
      <c r="F1224" s="171" t="s">
        <v>4062</v>
      </c>
      <c r="G1224" s="181">
        <v>1</v>
      </c>
      <c r="H1224" s="171" t="s">
        <v>3414</v>
      </c>
      <c r="I1224" s="172" t="s">
        <v>3414</v>
      </c>
      <c r="J1224" s="135">
        <v>14.25</v>
      </c>
      <c r="K1224" s="180" t="s">
        <v>4083</v>
      </c>
      <c r="L1224" s="171" t="s">
        <v>878</v>
      </c>
      <c r="M1224" s="171" t="s">
        <v>4236</v>
      </c>
      <c r="N1224" s="171"/>
      <c r="O1224" s="171"/>
      <c r="P1224" s="171"/>
      <c r="Q1224" s="171"/>
      <c r="R1224" s="171"/>
      <c r="S1224" s="171"/>
      <c r="T1224" s="182"/>
    </row>
    <row r="1225" spans="1:20" ht="47.25" x14ac:dyDescent="0.25">
      <c r="A1225" s="179" t="s">
        <v>4836</v>
      </c>
      <c r="B1225" s="172" t="s">
        <v>3415</v>
      </c>
      <c r="C1225" s="180" t="s">
        <v>4749</v>
      </c>
      <c r="D1225" s="180"/>
      <c r="E1225" s="180"/>
      <c r="F1225" s="171" t="s">
        <v>4062</v>
      </c>
      <c r="G1225" s="181">
        <v>1</v>
      </c>
      <c r="H1225" s="171" t="s">
        <v>4835</v>
      </c>
      <c r="I1225" s="172" t="s">
        <v>3416</v>
      </c>
      <c r="J1225" s="135">
        <v>24.25</v>
      </c>
      <c r="K1225" s="180" t="s">
        <v>4083</v>
      </c>
      <c r="L1225" s="171" t="s">
        <v>878</v>
      </c>
      <c r="M1225" s="171" t="s">
        <v>4236</v>
      </c>
      <c r="N1225" s="171"/>
      <c r="O1225" s="171"/>
      <c r="P1225" s="171"/>
      <c r="Q1225" s="171"/>
      <c r="R1225" s="171"/>
      <c r="S1225" s="171"/>
      <c r="T1225" s="182"/>
    </row>
    <row r="1226" spans="1:20" ht="47.25" x14ac:dyDescent="0.25">
      <c r="A1226" s="179" t="s">
        <v>4834</v>
      </c>
      <c r="B1226" s="172" t="s">
        <v>1617</v>
      </c>
      <c r="C1226" s="180" t="s">
        <v>1</v>
      </c>
      <c r="D1226" s="180"/>
      <c r="E1226" s="180"/>
      <c r="F1226" s="171" t="s">
        <v>4062</v>
      </c>
      <c r="G1226" s="181">
        <v>1</v>
      </c>
      <c r="H1226" s="171" t="s">
        <v>3417</v>
      </c>
      <c r="I1226" s="172" t="s">
        <v>3417</v>
      </c>
      <c r="J1226" s="135">
        <v>90.25</v>
      </c>
      <c r="K1226" s="180" t="s">
        <v>4083</v>
      </c>
      <c r="L1226" s="171" t="s">
        <v>878</v>
      </c>
      <c r="M1226" s="171" t="s">
        <v>4236</v>
      </c>
      <c r="N1226" s="171"/>
      <c r="O1226" s="171"/>
      <c r="P1226" s="171"/>
      <c r="Q1226" s="171"/>
      <c r="R1226" s="171"/>
      <c r="S1226" s="171"/>
      <c r="T1226" s="182"/>
    </row>
    <row r="1227" spans="1:20" ht="47.25" x14ac:dyDescent="0.25">
      <c r="A1227" s="179" t="s">
        <v>4833</v>
      </c>
      <c r="B1227" s="172" t="s">
        <v>1618</v>
      </c>
      <c r="C1227" s="180" t="s">
        <v>4749</v>
      </c>
      <c r="D1227" s="180"/>
      <c r="E1227" s="180"/>
      <c r="F1227" s="171" t="s">
        <v>4062</v>
      </c>
      <c r="G1227" s="181">
        <v>1</v>
      </c>
      <c r="H1227" s="171" t="s">
        <v>3418</v>
      </c>
      <c r="I1227" s="172" t="s">
        <v>3418</v>
      </c>
      <c r="J1227" s="135">
        <v>110.85</v>
      </c>
      <c r="K1227" s="180" t="s">
        <v>4083</v>
      </c>
      <c r="L1227" s="171" t="s">
        <v>878</v>
      </c>
      <c r="M1227" s="171" t="s">
        <v>4236</v>
      </c>
      <c r="N1227" s="171"/>
      <c r="O1227" s="171"/>
      <c r="P1227" s="171"/>
      <c r="Q1227" s="171"/>
      <c r="R1227" s="171"/>
      <c r="S1227" s="171"/>
      <c r="T1227" s="182"/>
    </row>
    <row r="1228" spans="1:20" ht="47.25" x14ac:dyDescent="0.25">
      <c r="A1228" s="179" t="s">
        <v>4832</v>
      </c>
      <c r="B1228" s="172" t="s">
        <v>1619</v>
      </c>
      <c r="C1228" s="180" t="s">
        <v>1</v>
      </c>
      <c r="D1228" s="180"/>
      <c r="E1228" s="180"/>
      <c r="F1228" s="171" t="s">
        <v>4062</v>
      </c>
      <c r="G1228" s="181">
        <v>1</v>
      </c>
      <c r="H1228" s="171" t="s">
        <v>4831</v>
      </c>
      <c r="I1228" s="172" t="s">
        <v>3419</v>
      </c>
      <c r="J1228" s="135">
        <v>8.9499999999999993</v>
      </c>
      <c r="K1228" s="180" t="s">
        <v>4083</v>
      </c>
      <c r="L1228" s="171" t="s">
        <v>878</v>
      </c>
      <c r="M1228" s="171" t="s">
        <v>4236</v>
      </c>
      <c r="N1228" s="171"/>
      <c r="O1228" s="171"/>
      <c r="P1228" s="171"/>
      <c r="Q1228" s="171"/>
      <c r="R1228" s="171"/>
      <c r="S1228" s="171"/>
      <c r="T1228" s="182"/>
    </row>
    <row r="1229" spans="1:20" ht="47.25" x14ac:dyDescent="0.25">
      <c r="A1229" s="179" t="s">
        <v>4830</v>
      </c>
      <c r="B1229" s="172" t="s">
        <v>3420</v>
      </c>
      <c r="C1229" s="180" t="s">
        <v>1</v>
      </c>
      <c r="D1229" s="180"/>
      <c r="E1229" s="180"/>
      <c r="F1229" s="171" t="s">
        <v>4062</v>
      </c>
      <c r="G1229" s="181">
        <v>1</v>
      </c>
      <c r="H1229" s="171" t="s">
        <v>3421</v>
      </c>
      <c r="I1229" s="172" t="s">
        <v>3421</v>
      </c>
      <c r="J1229" s="135">
        <v>100.29</v>
      </c>
      <c r="K1229" s="180" t="s">
        <v>4083</v>
      </c>
      <c r="L1229" s="171" t="s">
        <v>878</v>
      </c>
      <c r="M1229" s="171" t="s">
        <v>4236</v>
      </c>
      <c r="N1229" s="171"/>
      <c r="O1229" s="171"/>
      <c r="P1229" s="171"/>
      <c r="Q1229" s="171"/>
      <c r="R1229" s="171"/>
      <c r="S1229" s="171"/>
      <c r="T1229" s="182"/>
    </row>
    <row r="1230" spans="1:20" ht="47.25" x14ac:dyDescent="0.25">
      <c r="A1230" s="179" t="s">
        <v>4829</v>
      </c>
      <c r="B1230" s="172" t="s">
        <v>1620</v>
      </c>
      <c r="C1230" s="180" t="s">
        <v>4749</v>
      </c>
      <c r="D1230" s="180"/>
      <c r="E1230" s="180"/>
      <c r="F1230" s="171" t="s">
        <v>4062</v>
      </c>
      <c r="G1230" s="181">
        <v>1</v>
      </c>
      <c r="H1230" s="171" t="s">
        <v>3422</v>
      </c>
      <c r="I1230" s="172" t="s">
        <v>3422</v>
      </c>
      <c r="J1230" s="135">
        <v>110.85</v>
      </c>
      <c r="K1230" s="180" t="s">
        <v>4083</v>
      </c>
      <c r="L1230" s="171" t="s">
        <v>878</v>
      </c>
      <c r="M1230" s="171" t="s">
        <v>4236</v>
      </c>
      <c r="N1230" s="171"/>
      <c r="O1230" s="171"/>
      <c r="P1230" s="171"/>
      <c r="Q1230" s="171"/>
      <c r="R1230" s="171"/>
      <c r="S1230" s="171"/>
      <c r="T1230" s="182"/>
    </row>
    <row r="1231" spans="1:20" ht="47.25" x14ac:dyDescent="0.25">
      <c r="A1231" s="179" t="s">
        <v>4828</v>
      </c>
      <c r="B1231" s="172" t="s">
        <v>3423</v>
      </c>
      <c r="C1231" s="180" t="s">
        <v>1</v>
      </c>
      <c r="D1231" s="180"/>
      <c r="E1231" s="180"/>
      <c r="F1231" s="171" t="s">
        <v>4062</v>
      </c>
      <c r="G1231" s="181">
        <v>1</v>
      </c>
      <c r="H1231" s="171" t="s">
        <v>4827</v>
      </c>
      <c r="I1231" s="172" t="s">
        <v>3424</v>
      </c>
      <c r="J1231" s="135">
        <v>12.65</v>
      </c>
      <c r="K1231" s="180" t="s">
        <v>4083</v>
      </c>
      <c r="L1231" s="171" t="s">
        <v>878</v>
      </c>
      <c r="M1231" s="171" t="s">
        <v>4236</v>
      </c>
      <c r="N1231" s="171"/>
      <c r="O1231" s="171"/>
      <c r="P1231" s="171"/>
      <c r="Q1231" s="171"/>
      <c r="R1231" s="171"/>
      <c r="S1231" s="171"/>
      <c r="T1231" s="182"/>
    </row>
    <row r="1232" spans="1:20" ht="47.25" x14ac:dyDescent="0.25">
      <c r="A1232" s="179" t="s">
        <v>4826</v>
      </c>
      <c r="B1232" s="172" t="s">
        <v>3425</v>
      </c>
      <c r="C1232" s="180" t="s">
        <v>1</v>
      </c>
      <c r="D1232" s="180"/>
      <c r="E1232" s="180"/>
      <c r="F1232" s="171" t="s">
        <v>4062</v>
      </c>
      <c r="G1232" s="181">
        <v>1</v>
      </c>
      <c r="H1232" s="171" t="s">
        <v>4825</v>
      </c>
      <c r="I1232" s="172" t="s">
        <v>3426</v>
      </c>
      <c r="J1232" s="135">
        <v>22.7</v>
      </c>
      <c r="K1232" s="180" t="s">
        <v>4083</v>
      </c>
      <c r="L1232" s="171" t="s">
        <v>878</v>
      </c>
      <c r="M1232" s="171" t="s">
        <v>4236</v>
      </c>
      <c r="N1232" s="171"/>
      <c r="O1232" s="171"/>
      <c r="P1232" s="171"/>
      <c r="Q1232" s="171"/>
      <c r="R1232" s="171"/>
      <c r="S1232" s="171"/>
      <c r="T1232" s="182"/>
    </row>
    <row r="1233" spans="1:20" ht="47.25" x14ac:dyDescent="0.25">
      <c r="A1233" s="179" t="s">
        <v>4824</v>
      </c>
      <c r="B1233" s="172" t="s">
        <v>1621</v>
      </c>
      <c r="C1233" s="180"/>
      <c r="D1233" s="180" t="s">
        <v>7491</v>
      </c>
      <c r="E1233" s="180" t="s">
        <v>7618</v>
      </c>
      <c r="F1233" s="171" t="s">
        <v>4062</v>
      </c>
      <c r="G1233" s="181">
        <v>1</v>
      </c>
      <c r="H1233" s="171" t="s">
        <v>4823</v>
      </c>
      <c r="I1233" s="172" t="s">
        <v>3427</v>
      </c>
      <c r="J1233" s="135">
        <v>18.45</v>
      </c>
      <c r="K1233" s="180" t="s">
        <v>4083</v>
      </c>
      <c r="L1233" s="171" t="s">
        <v>878</v>
      </c>
      <c r="M1233" s="171" t="s">
        <v>4236</v>
      </c>
      <c r="N1233" s="171"/>
      <c r="O1233" s="171"/>
      <c r="P1233" s="171"/>
      <c r="Q1233" s="171"/>
      <c r="R1233" s="171"/>
      <c r="S1233" s="171"/>
      <c r="T1233" s="182"/>
    </row>
    <row r="1234" spans="1:20" ht="47.25" x14ac:dyDescent="0.25">
      <c r="A1234" s="179" t="s">
        <v>4822</v>
      </c>
      <c r="B1234" s="172" t="s">
        <v>3428</v>
      </c>
      <c r="C1234" s="180" t="s">
        <v>1</v>
      </c>
      <c r="D1234" s="180"/>
      <c r="E1234" s="180"/>
      <c r="F1234" s="171" t="s">
        <v>4062</v>
      </c>
      <c r="G1234" s="181">
        <v>1</v>
      </c>
      <c r="H1234" s="171" t="s">
        <v>3429</v>
      </c>
      <c r="I1234" s="172" t="s">
        <v>3429</v>
      </c>
      <c r="J1234" s="135">
        <v>14.25</v>
      </c>
      <c r="K1234" s="180" t="s">
        <v>4083</v>
      </c>
      <c r="L1234" s="171" t="s">
        <v>878</v>
      </c>
      <c r="M1234" s="171" t="s">
        <v>4236</v>
      </c>
      <c r="N1234" s="171"/>
      <c r="O1234" s="171"/>
      <c r="P1234" s="171"/>
      <c r="Q1234" s="171"/>
      <c r="R1234" s="171"/>
      <c r="S1234" s="171"/>
      <c r="T1234" s="182"/>
    </row>
    <row r="1235" spans="1:20" ht="47.25" x14ac:dyDescent="0.25">
      <c r="A1235" s="179" t="s">
        <v>4821</v>
      </c>
      <c r="B1235" s="172" t="s">
        <v>3430</v>
      </c>
      <c r="C1235" s="180" t="s">
        <v>1</v>
      </c>
      <c r="D1235" s="180"/>
      <c r="E1235" s="180"/>
      <c r="F1235" s="171" t="s">
        <v>4062</v>
      </c>
      <c r="G1235" s="181">
        <v>1</v>
      </c>
      <c r="H1235" s="171" t="s">
        <v>4820</v>
      </c>
      <c r="I1235" s="172" t="s">
        <v>3431</v>
      </c>
      <c r="J1235" s="135">
        <v>13.15</v>
      </c>
      <c r="K1235" s="180" t="s">
        <v>4083</v>
      </c>
      <c r="L1235" s="171" t="s">
        <v>878</v>
      </c>
      <c r="M1235" s="171" t="s">
        <v>4236</v>
      </c>
      <c r="N1235" s="171"/>
      <c r="O1235" s="171"/>
      <c r="P1235" s="171"/>
      <c r="Q1235" s="171"/>
      <c r="R1235" s="171"/>
      <c r="S1235" s="171"/>
      <c r="T1235" s="182"/>
    </row>
    <row r="1236" spans="1:20" ht="47.25" x14ac:dyDescent="0.25">
      <c r="A1236" s="179" t="s">
        <v>4819</v>
      </c>
      <c r="B1236" s="172" t="s">
        <v>3432</v>
      </c>
      <c r="C1236" s="180" t="s">
        <v>1</v>
      </c>
      <c r="D1236" s="180"/>
      <c r="E1236" s="180"/>
      <c r="F1236" s="171" t="s">
        <v>4062</v>
      </c>
      <c r="G1236" s="181">
        <v>1</v>
      </c>
      <c r="H1236" s="171" t="s">
        <v>3433</v>
      </c>
      <c r="I1236" s="172" t="s">
        <v>3433</v>
      </c>
      <c r="J1236" s="135">
        <v>7.9</v>
      </c>
      <c r="K1236" s="180" t="s">
        <v>4083</v>
      </c>
      <c r="L1236" s="171" t="s">
        <v>878</v>
      </c>
      <c r="M1236" s="171" t="s">
        <v>4236</v>
      </c>
      <c r="N1236" s="171"/>
      <c r="O1236" s="171"/>
      <c r="P1236" s="171"/>
      <c r="Q1236" s="171"/>
      <c r="R1236" s="171"/>
      <c r="S1236" s="171"/>
      <c r="T1236" s="182"/>
    </row>
    <row r="1237" spans="1:20" ht="47.25" x14ac:dyDescent="0.25">
      <c r="A1237" s="179" t="s">
        <v>4818</v>
      </c>
      <c r="B1237" s="172" t="s">
        <v>3434</v>
      </c>
      <c r="C1237" s="180" t="s">
        <v>1</v>
      </c>
      <c r="D1237" s="180"/>
      <c r="E1237" s="180"/>
      <c r="F1237" s="171" t="s">
        <v>4062</v>
      </c>
      <c r="G1237" s="181">
        <v>1</v>
      </c>
      <c r="H1237" s="171" t="s">
        <v>3435</v>
      </c>
      <c r="I1237" s="172" t="s">
        <v>3435</v>
      </c>
      <c r="J1237" s="135">
        <v>8.9499999999999993</v>
      </c>
      <c r="K1237" s="180" t="s">
        <v>4083</v>
      </c>
      <c r="L1237" s="171" t="s">
        <v>878</v>
      </c>
      <c r="M1237" s="171" t="s">
        <v>4236</v>
      </c>
      <c r="N1237" s="171"/>
      <c r="O1237" s="171"/>
      <c r="P1237" s="171"/>
      <c r="Q1237" s="171"/>
      <c r="R1237" s="171"/>
      <c r="S1237" s="171"/>
      <c r="T1237" s="182"/>
    </row>
    <row r="1238" spans="1:20" ht="47.25" x14ac:dyDescent="0.25">
      <c r="A1238" s="179" t="s">
        <v>4817</v>
      </c>
      <c r="B1238" s="172" t="s">
        <v>3436</v>
      </c>
      <c r="C1238" s="180" t="s">
        <v>1</v>
      </c>
      <c r="D1238" s="180"/>
      <c r="E1238" s="180"/>
      <c r="F1238" s="171" t="s">
        <v>4062</v>
      </c>
      <c r="G1238" s="181">
        <v>1</v>
      </c>
      <c r="H1238" s="171" t="s">
        <v>3437</v>
      </c>
      <c r="I1238" s="172" t="s">
        <v>3437</v>
      </c>
      <c r="J1238" s="135">
        <v>6.85</v>
      </c>
      <c r="K1238" s="180" t="s">
        <v>4083</v>
      </c>
      <c r="L1238" s="171" t="s">
        <v>878</v>
      </c>
      <c r="M1238" s="171" t="s">
        <v>4236</v>
      </c>
      <c r="N1238" s="171"/>
      <c r="O1238" s="171"/>
      <c r="P1238" s="171"/>
      <c r="Q1238" s="171"/>
      <c r="R1238" s="171"/>
      <c r="S1238" s="171"/>
      <c r="T1238" s="182"/>
    </row>
    <row r="1239" spans="1:20" ht="47.25" x14ac:dyDescent="0.25">
      <c r="A1239" s="179">
        <v>91219</v>
      </c>
      <c r="B1239" s="172" t="s">
        <v>1622</v>
      </c>
      <c r="C1239" s="183"/>
      <c r="D1239" s="183"/>
      <c r="E1239" s="183"/>
      <c r="F1239" s="171" t="s">
        <v>4062</v>
      </c>
      <c r="G1239" s="181">
        <v>1</v>
      </c>
      <c r="H1239" s="185" t="s">
        <v>6829</v>
      </c>
      <c r="I1239" s="186" t="s">
        <v>6830</v>
      </c>
      <c r="J1239" s="135">
        <v>151</v>
      </c>
      <c r="K1239" s="180">
        <v>1</v>
      </c>
      <c r="L1239" s="171" t="s">
        <v>878</v>
      </c>
      <c r="M1239" s="171" t="s">
        <v>4236</v>
      </c>
      <c r="N1239" s="171"/>
      <c r="O1239" s="171"/>
      <c r="P1239" s="171"/>
      <c r="Q1239" s="171"/>
      <c r="R1239" s="171"/>
      <c r="S1239" s="171"/>
      <c r="T1239" s="182" t="s">
        <v>7156</v>
      </c>
    </row>
    <row r="1240" spans="1:20" ht="47.25" x14ac:dyDescent="0.25">
      <c r="A1240" s="179" t="s">
        <v>4816</v>
      </c>
      <c r="B1240" s="172" t="s">
        <v>3438</v>
      </c>
      <c r="C1240" s="180" t="s">
        <v>1</v>
      </c>
      <c r="D1240" s="180"/>
      <c r="E1240" s="180"/>
      <c r="F1240" s="171" t="s">
        <v>4062</v>
      </c>
      <c r="G1240" s="181">
        <v>1</v>
      </c>
      <c r="H1240" s="171" t="s">
        <v>4815</v>
      </c>
      <c r="I1240" s="172" t="s">
        <v>3439</v>
      </c>
      <c r="J1240" s="135">
        <v>7.9</v>
      </c>
      <c r="K1240" s="180" t="s">
        <v>4083</v>
      </c>
      <c r="L1240" s="171" t="s">
        <v>878</v>
      </c>
      <c r="M1240" s="171" t="s">
        <v>4236</v>
      </c>
      <c r="N1240" s="171"/>
      <c r="O1240" s="171"/>
      <c r="P1240" s="171"/>
      <c r="Q1240" s="171"/>
      <c r="R1240" s="171"/>
      <c r="S1240" s="171"/>
      <c r="T1240" s="182"/>
    </row>
    <row r="1241" spans="1:20" ht="47.25" x14ac:dyDescent="0.25">
      <c r="A1241" s="179" t="s">
        <v>4814</v>
      </c>
      <c r="B1241" s="172" t="s">
        <v>1623</v>
      </c>
      <c r="C1241" s="180" t="s">
        <v>4749</v>
      </c>
      <c r="D1241" s="180"/>
      <c r="E1241" s="180"/>
      <c r="F1241" s="171" t="s">
        <v>4062</v>
      </c>
      <c r="G1241" s="181">
        <v>1</v>
      </c>
      <c r="H1241" s="171" t="s">
        <v>3440</v>
      </c>
      <c r="I1241" s="172" t="s">
        <v>3440</v>
      </c>
      <c r="J1241" s="135">
        <v>90.25</v>
      </c>
      <c r="K1241" s="180" t="s">
        <v>4083</v>
      </c>
      <c r="L1241" s="171" t="s">
        <v>878</v>
      </c>
      <c r="M1241" s="171" t="s">
        <v>4236</v>
      </c>
      <c r="N1241" s="171"/>
      <c r="O1241" s="171"/>
      <c r="P1241" s="171"/>
      <c r="Q1241" s="171"/>
      <c r="R1241" s="171"/>
      <c r="S1241" s="171"/>
      <c r="T1241" s="182"/>
    </row>
    <row r="1242" spans="1:20" ht="47.25" x14ac:dyDescent="0.25">
      <c r="A1242" s="179" t="s">
        <v>4813</v>
      </c>
      <c r="B1242" s="172" t="s">
        <v>1624</v>
      </c>
      <c r="C1242" s="180" t="s">
        <v>4749</v>
      </c>
      <c r="D1242" s="180"/>
      <c r="E1242" s="180"/>
      <c r="F1242" s="171" t="s">
        <v>4062</v>
      </c>
      <c r="G1242" s="181">
        <v>1</v>
      </c>
      <c r="H1242" s="171" t="s">
        <v>3441</v>
      </c>
      <c r="I1242" s="172" t="s">
        <v>3441</v>
      </c>
      <c r="J1242" s="135">
        <v>110.85</v>
      </c>
      <c r="K1242" s="180" t="s">
        <v>4083</v>
      </c>
      <c r="L1242" s="171" t="s">
        <v>878</v>
      </c>
      <c r="M1242" s="171" t="s">
        <v>4236</v>
      </c>
      <c r="N1242" s="171"/>
      <c r="O1242" s="171"/>
      <c r="P1242" s="171"/>
      <c r="Q1242" s="171"/>
      <c r="R1242" s="171"/>
      <c r="S1242" s="171"/>
      <c r="T1242" s="182"/>
    </row>
    <row r="1243" spans="1:20" ht="47.25" x14ac:dyDescent="0.25">
      <c r="A1243" s="179" t="s">
        <v>4812</v>
      </c>
      <c r="B1243" s="172" t="s">
        <v>3442</v>
      </c>
      <c r="C1243" s="180" t="s">
        <v>1</v>
      </c>
      <c r="D1243" s="180"/>
      <c r="E1243" s="180"/>
      <c r="F1243" s="171" t="s">
        <v>4062</v>
      </c>
      <c r="G1243" s="181">
        <v>1</v>
      </c>
      <c r="H1243" s="171" t="s">
        <v>4811</v>
      </c>
      <c r="I1243" s="172" t="s">
        <v>3443</v>
      </c>
      <c r="J1243" s="135">
        <v>8.9499999999999993</v>
      </c>
      <c r="K1243" s="180" t="s">
        <v>4083</v>
      </c>
      <c r="L1243" s="171" t="s">
        <v>878</v>
      </c>
      <c r="M1243" s="171" t="s">
        <v>4236</v>
      </c>
      <c r="N1243" s="171"/>
      <c r="O1243" s="171"/>
      <c r="P1243" s="171"/>
      <c r="Q1243" s="171"/>
      <c r="R1243" s="171"/>
      <c r="S1243" s="171"/>
      <c r="T1243" s="182"/>
    </row>
    <row r="1244" spans="1:20" ht="47.25" x14ac:dyDescent="0.25">
      <c r="A1244" s="179" t="s">
        <v>4810</v>
      </c>
      <c r="B1244" s="172" t="s">
        <v>3444</v>
      </c>
      <c r="C1244" s="180" t="s">
        <v>1</v>
      </c>
      <c r="D1244" s="180"/>
      <c r="E1244" s="180"/>
      <c r="F1244" s="171" t="s">
        <v>4062</v>
      </c>
      <c r="G1244" s="181">
        <v>1</v>
      </c>
      <c r="H1244" s="171" t="s">
        <v>3445</v>
      </c>
      <c r="I1244" s="172" t="s">
        <v>3445</v>
      </c>
      <c r="J1244" s="135">
        <v>122.98</v>
      </c>
      <c r="K1244" s="180" t="s">
        <v>4083</v>
      </c>
      <c r="L1244" s="171" t="s">
        <v>878</v>
      </c>
      <c r="M1244" s="171" t="s">
        <v>4236</v>
      </c>
      <c r="N1244" s="171"/>
      <c r="O1244" s="171"/>
      <c r="P1244" s="171"/>
      <c r="Q1244" s="171"/>
      <c r="R1244" s="171"/>
      <c r="S1244" s="171"/>
      <c r="T1244" s="182"/>
    </row>
    <row r="1245" spans="1:20" ht="47.25" x14ac:dyDescent="0.25">
      <c r="A1245" s="179" t="s">
        <v>4809</v>
      </c>
      <c r="B1245" s="172" t="s">
        <v>3446</v>
      </c>
      <c r="C1245" s="180" t="s">
        <v>1</v>
      </c>
      <c r="D1245" s="180"/>
      <c r="E1245" s="180"/>
      <c r="F1245" s="171" t="s">
        <v>4062</v>
      </c>
      <c r="G1245" s="181">
        <v>1</v>
      </c>
      <c r="H1245" s="171" t="s">
        <v>3447</v>
      </c>
      <c r="I1245" s="172" t="s">
        <v>3447</v>
      </c>
      <c r="J1245" s="135">
        <v>100.29</v>
      </c>
      <c r="K1245" s="180" t="s">
        <v>4083</v>
      </c>
      <c r="L1245" s="171" t="s">
        <v>878</v>
      </c>
      <c r="M1245" s="171" t="s">
        <v>4236</v>
      </c>
      <c r="N1245" s="171"/>
      <c r="O1245" s="171"/>
      <c r="P1245" s="171"/>
      <c r="Q1245" s="171"/>
      <c r="R1245" s="171"/>
      <c r="S1245" s="171"/>
      <c r="T1245" s="182"/>
    </row>
    <row r="1246" spans="1:20" ht="47.25" x14ac:dyDescent="0.25">
      <c r="A1246" s="179" t="s">
        <v>4808</v>
      </c>
      <c r="B1246" s="172" t="s">
        <v>3448</v>
      </c>
      <c r="C1246" s="180" t="s">
        <v>1</v>
      </c>
      <c r="D1246" s="180"/>
      <c r="E1246" s="180"/>
      <c r="F1246" s="171" t="s">
        <v>4062</v>
      </c>
      <c r="G1246" s="181">
        <v>1</v>
      </c>
      <c r="H1246" s="171" t="s">
        <v>3449</v>
      </c>
      <c r="I1246" s="172" t="s">
        <v>3449</v>
      </c>
      <c r="J1246" s="135">
        <v>22.7</v>
      </c>
      <c r="K1246" s="180" t="s">
        <v>4083</v>
      </c>
      <c r="L1246" s="171" t="s">
        <v>878</v>
      </c>
      <c r="M1246" s="171" t="s">
        <v>4236</v>
      </c>
      <c r="N1246" s="171"/>
      <c r="O1246" s="171"/>
      <c r="P1246" s="171"/>
      <c r="Q1246" s="171"/>
      <c r="R1246" s="171"/>
      <c r="S1246" s="171"/>
      <c r="T1246" s="182"/>
    </row>
    <row r="1247" spans="1:20" ht="47.25" x14ac:dyDescent="0.25">
      <c r="A1247" s="179" t="s">
        <v>4807</v>
      </c>
      <c r="B1247" s="172" t="s">
        <v>3450</v>
      </c>
      <c r="C1247" s="180" t="s">
        <v>1</v>
      </c>
      <c r="D1247" s="180"/>
      <c r="E1247" s="180"/>
      <c r="F1247" s="171" t="s">
        <v>4062</v>
      </c>
      <c r="G1247" s="181">
        <v>1</v>
      </c>
      <c r="H1247" s="171" t="s">
        <v>3451</v>
      </c>
      <c r="I1247" s="172" t="s">
        <v>3451</v>
      </c>
      <c r="J1247" s="135">
        <v>26.35</v>
      </c>
      <c r="K1247" s="180" t="s">
        <v>4083</v>
      </c>
      <c r="L1247" s="171" t="s">
        <v>878</v>
      </c>
      <c r="M1247" s="171" t="s">
        <v>4236</v>
      </c>
      <c r="N1247" s="171"/>
      <c r="O1247" s="171"/>
      <c r="P1247" s="171"/>
      <c r="Q1247" s="171"/>
      <c r="R1247" s="171"/>
      <c r="S1247" s="171"/>
      <c r="T1247" s="182"/>
    </row>
    <row r="1248" spans="1:20" ht="47.25" x14ac:dyDescent="0.25">
      <c r="A1248" s="179" t="s">
        <v>4806</v>
      </c>
      <c r="B1248" s="172" t="s">
        <v>3454</v>
      </c>
      <c r="C1248" s="180" t="s">
        <v>1</v>
      </c>
      <c r="D1248" s="180"/>
      <c r="E1248" s="180"/>
      <c r="F1248" s="171" t="s">
        <v>4062</v>
      </c>
      <c r="G1248" s="181">
        <v>1</v>
      </c>
      <c r="H1248" s="171" t="s">
        <v>3455</v>
      </c>
      <c r="I1248" s="172" t="s">
        <v>3455</v>
      </c>
      <c r="J1248" s="135">
        <v>90.78</v>
      </c>
      <c r="K1248" s="180" t="s">
        <v>4083</v>
      </c>
      <c r="L1248" s="171" t="s">
        <v>878</v>
      </c>
      <c r="M1248" s="171" t="s">
        <v>4236</v>
      </c>
      <c r="N1248" s="171"/>
      <c r="O1248" s="171"/>
      <c r="P1248" s="171"/>
      <c r="Q1248" s="171"/>
      <c r="R1248" s="171"/>
      <c r="S1248" s="171"/>
      <c r="T1248" s="182"/>
    </row>
    <row r="1249" spans="1:20" ht="47.25" x14ac:dyDescent="0.25">
      <c r="A1249" s="179" t="s">
        <v>4804</v>
      </c>
      <c r="B1249" s="172" t="s">
        <v>3459</v>
      </c>
      <c r="C1249" s="180" t="s">
        <v>1</v>
      </c>
      <c r="D1249" s="180"/>
      <c r="E1249" s="180"/>
      <c r="F1249" s="171" t="s">
        <v>4062</v>
      </c>
      <c r="G1249" s="181">
        <v>1</v>
      </c>
      <c r="H1249" s="171" t="s">
        <v>3460</v>
      </c>
      <c r="I1249" s="172" t="s">
        <v>3460</v>
      </c>
      <c r="J1249" s="135">
        <v>7.9</v>
      </c>
      <c r="K1249" s="180" t="s">
        <v>4083</v>
      </c>
      <c r="L1249" s="171" t="s">
        <v>878</v>
      </c>
      <c r="M1249" s="171" t="s">
        <v>4236</v>
      </c>
      <c r="N1249" s="171"/>
      <c r="O1249" s="171"/>
      <c r="P1249" s="171"/>
      <c r="Q1249" s="171"/>
      <c r="R1249" s="171"/>
      <c r="S1249" s="171"/>
      <c r="T1249" s="182"/>
    </row>
    <row r="1250" spans="1:20" ht="47.25" x14ac:dyDescent="0.25">
      <c r="A1250" s="179" t="s">
        <v>4803</v>
      </c>
      <c r="B1250" s="172" t="s">
        <v>3461</v>
      </c>
      <c r="C1250" s="180" t="s">
        <v>1</v>
      </c>
      <c r="D1250" s="180"/>
      <c r="E1250" s="180"/>
      <c r="F1250" s="171" t="s">
        <v>4062</v>
      </c>
      <c r="G1250" s="181">
        <v>1</v>
      </c>
      <c r="H1250" s="171" t="s">
        <v>3462</v>
      </c>
      <c r="I1250" s="172" t="s">
        <v>3462</v>
      </c>
      <c r="J1250" s="135">
        <v>7.9</v>
      </c>
      <c r="K1250" s="180" t="s">
        <v>4083</v>
      </c>
      <c r="L1250" s="171" t="s">
        <v>878</v>
      </c>
      <c r="M1250" s="171" t="s">
        <v>4236</v>
      </c>
      <c r="N1250" s="171"/>
      <c r="O1250" s="171"/>
      <c r="P1250" s="171"/>
      <c r="Q1250" s="171"/>
      <c r="R1250" s="171"/>
      <c r="S1250" s="171"/>
      <c r="T1250" s="182"/>
    </row>
    <row r="1251" spans="1:20" ht="47.25" x14ac:dyDescent="0.25">
      <c r="A1251" s="179" t="s">
        <v>4802</v>
      </c>
      <c r="B1251" s="172" t="s">
        <v>3463</v>
      </c>
      <c r="C1251" s="180" t="s">
        <v>1</v>
      </c>
      <c r="D1251" s="180"/>
      <c r="E1251" s="180"/>
      <c r="F1251" s="171" t="s">
        <v>4062</v>
      </c>
      <c r="G1251" s="181">
        <v>1</v>
      </c>
      <c r="H1251" s="171" t="s">
        <v>3464</v>
      </c>
      <c r="I1251" s="172" t="s">
        <v>3464</v>
      </c>
      <c r="J1251" s="135">
        <v>6.85</v>
      </c>
      <c r="K1251" s="180" t="s">
        <v>4083</v>
      </c>
      <c r="L1251" s="171" t="s">
        <v>878</v>
      </c>
      <c r="M1251" s="171" t="s">
        <v>4236</v>
      </c>
      <c r="N1251" s="171"/>
      <c r="O1251" s="171"/>
      <c r="P1251" s="171"/>
      <c r="Q1251" s="171"/>
      <c r="R1251" s="171"/>
      <c r="S1251" s="171"/>
      <c r="T1251" s="182"/>
    </row>
    <row r="1252" spans="1:20" ht="47.25" x14ac:dyDescent="0.25">
      <c r="A1252" s="179" t="s">
        <v>4801</v>
      </c>
      <c r="B1252" s="172" t="s">
        <v>1625</v>
      </c>
      <c r="C1252" s="180"/>
      <c r="D1252" s="180"/>
      <c r="E1252" s="180"/>
      <c r="F1252" s="171" t="s">
        <v>4062</v>
      </c>
      <c r="G1252" s="181">
        <v>1</v>
      </c>
      <c r="H1252" s="171" t="s">
        <v>7043</v>
      </c>
      <c r="I1252" s="172" t="s">
        <v>3465</v>
      </c>
      <c r="J1252" s="135">
        <v>68.58</v>
      </c>
      <c r="K1252" s="180">
        <v>1</v>
      </c>
      <c r="L1252" s="171" t="s">
        <v>878</v>
      </c>
      <c r="M1252" s="171" t="s">
        <v>4236</v>
      </c>
      <c r="N1252" s="171"/>
      <c r="O1252" s="171"/>
      <c r="P1252" s="171"/>
      <c r="Q1252" s="171"/>
      <c r="R1252" s="171"/>
      <c r="S1252" s="171"/>
      <c r="T1252" s="182"/>
    </row>
    <row r="1253" spans="1:20" ht="47.25" x14ac:dyDescent="0.25">
      <c r="A1253" s="179" t="s">
        <v>4312</v>
      </c>
      <c r="B1253" s="172" t="s">
        <v>3652</v>
      </c>
      <c r="C1253" s="180"/>
      <c r="D1253" s="180"/>
      <c r="E1253" s="180"/>
      <c r="F1253" s="171" t="s">
        <v>4062</v>
      </c>
      <c r="G1253" s="181">
        <v>1</v>
      </c>
      <c r="H1253" s="171" t="s">
        <v>7042</v>
      </c>
      <c r="I1253" s="172" t="s">
        <v>3653</v>
      </c>
      <c r="J1253" s="135">
        <v>49.09</v>
      </c>
      <c r="K1253" s="180">
        <v>1</v>
      </c>
      <c r="L1253" s="171" t="s">
        <v>878</v>
      </c>
      <c r="M1253" s="171" t="s">
        <v>4236</v>
      </c>
      <c r="N1253" s="171"/>
      <c r="O1253" s="171"/>
      <c r="P1253" s="171"/>
      <c r="Q1253" s="171"/>
      <c r="R1253" s="171"/>
      <c r="S1253" s="171"/>
      <c r="T1253" s="182"/>
    </row>
    <row r="1254" spans="1:20" ht="63" x14ac:dyDescent="0.25">
      <c r="A1254" s="179" t="s">
        <v>4311</v>
      </c>
      <c r="B1254" s="172" t="s">
        <v>3654</v>
      </c>
      <c r="C1254" s="180" t="s">
        <v>4749</v>
      </c>
      <c r="D1254" s="180"/>
      <c r="E1254" s="180"/>
      <c r="F1254" s="171" t="s">
        <v>4062</v>
      </c>
      <c r="G1254" s="181">
        <v>1</v>
      </c>
      <c r="H1254" s="171" t="s">
        <v>7102</v>
      </c>
      <c r="I1254" s="172" t="s">
        <v>3655</v>
      </c>
      <c r="J1254" s="135">
        <v>89.18</v>
      </c>
      <c r="K1254" s="180">
        <v>1</v>
      </c>
      <c r="L1254" s="171" t="s">
        <v>878</v>
      </c>
      <c r="M1254" s="171" t="s">
        <v>4236</v>
      </c>
      <c r="N1254" s="171"/>
      <c r="O1254" s="171"/>
      <c r="P1254" s="171"/>
      <c r="Q1254" s="171"/>
      <c r="R1254" s="171"/>
      <c r="S1254" s="171"/>
      <c r="T1254" s="182"/>
    </row>
    <row r="1255" spans="1:20" ht="47.25" x14ac:dyDescent="0.25">
      <c r="A1255" s="179" t="s">
        <v>4310</v>
      </c>
      <c r="B1255" s="172" t="s">
        <v>1626</v>
      </c>
      <c r="C1255" s="180" t="s">
        <v>4749</v>
      </c>
      <c r="D1255" s="180"/>
      <c r="E1255" s="180"/>
      <c r="F1255" s="171" t="s">
        <v>4062</v>
      </c>
      <c r="G1255" s="181">
        <v>1</v>
      </c>
      <c r="H1255" s="171" t="s">
        <v>7103</v>
      </c>
      <c r="I1255" s="172" t="s">
        <v>3656</v>
      </c>
      <c r="J1255" s="135">
        <v>89.18</v>
      </c>
      <c r="K1255" s="180">
        <v>1</v>
      </c>
      <c r="L1255" s="171" t="s">
        <v>878</v>
      </c>
      <c r="M1255" s="171" t="s">
        <v>4236</v>
      </c>
      <c r="N1255" s="171"/>
      <c r="O1255" s="171"/>
      <c r="P1255" s="171"/>
      <c r="Q1255" s="171"/>
      <c r="R1255" s="171"/>
      <c r="S1255" s="171"/>
      <c r="T1255" s="182"/>
    </row>
    <row r="1256" spans="1:20" ht="47.25" x14ac:dyDescent="0.25">
      <c r="A1256" s="171" t="s">
        <v>7029</v>
      </c>
      <c r="B1256" s="172" t="s">
        <v>1627</v>
      </c>
      <c r="C1256" s="184"/>
      <c r="D1256" s="184"/>
      <c r="E1256" s="184"/>
      <c r="F1256" s="171" t="s">
        <v>4062</v>
      </c>
      <c r="G1256" s="181">
        <v>1</v>
      </c>
      <c r="H1256" s="186" t="s">
        <v>6750</v>
      </c>
      <c r="I1256" s="186" t="s">
        <v>6750</v>
      </c>
      <c r="J1256" s="135">
        <v>15</v>
      </c>
      <c r="K1256" s="180" t="s">
        <v>4083</v>
      </c>
      <c r="L1256" s="171" t="s">
        <v>878</v>
      </c>
      <c r="M1256" s="171" t="s">
        <v>4236</v>
      </c>
      <c r="N1256" s="182"/>
      <c r="O1256" s="182"/>
      <c r="P1256" s="182"/>
      <c r="Q1256" s="182"/>
      <c r="R1256" s="182"/>
      <c r="S1256" s="182"/>
      <c r="T1256" s="182"/>
    </row>
    <row r="1257" spans="1:20" ht="47.25" x14ac:dyDescent="0.25">
      <c r="A1257" s="179" t="s">
        <v>4800</v>
      </c>
      <c r="B1257" s="172" t="s">
        <v>3466</v>
      </c>
      <c r="C1257" s="180" t="s">
        <v>1</v>
      </c>
      <c r="D1257" s="180"/>
      <c r="E1257" s="180"/>
      <c r="F1257" s="171" t="s">
        <v>4062</v>
      </c>
      <c r="G1257" s="181">
        <v>1</v>
      </c>
      <c r="H1257" s="171" t="s">
        <v>3467</v>
      </c>
      <c r="I1257" s="172" t="s">
        <v>3467</v>
      </c>
      <c r="J1257" s="135">
        <v>10.45</v>
      </c>
      <c r="K1257" s="180" t="s">
        <v>4083</v>
      </c>
      <c r="L1257" s="171" t="s">
        <v>878</v>
      </c>
      <c r="M1257" s="171" t="s">
        <v>4236</v>
      </c>
      <c r="N1257" s="171"/>
      <c r="O1257" s="171"/>
      <c r="P1257" s="171"/>
      <c r="Q1257" s="171"/>
      <c r="R1257" s="171"/>
      <c r="S1257" s="171"/>
      <c r="T1257" s="182"/>
    </row>
    <row r="1258" spans="1:20" ht="47.25" x14ac:dyDescent="0.25">
      <c r="A1258" s="179" t="s">
        <v>4799</v>
      </c>
      <c r="B1258" s="172" t="s">
        <v>3468</v>
      </c>
      <c r="C1258" s="180" t="s">
        <v>1</v>
      </c>
      <c r="D1258" s="180"/>
      <c r="E1258" s="180"/>
      <c r="F1258" s="171" t="s">
        <v>4062</v>
      </c>
      <c r="G1258" s="181">
        <v>1</v>
      </c>
      <c r="H1258" s="171" t="s">
        <v>3469</v>
      </c>
      <c r="I1258" s="172" t="s">
        <v>3469</v>
      </c>
      <c r="J1258" s="135">
        <v>6.95</v>
      </c>
      <c r="K1258" s="180" t="s">
        <v>4083</v>
      </c>
      <c r="L1258" s="171" t="s">
        <v>878</v>
      </c>
      <c r="M1258" s="171" t="s">
        <v>4236</v>
      </c>
      <c r="N1258" s="171"/>
      <c r="O1258" s="171"/>
      <c r="P1258" s="171"/>
      <c r="Q1258" s="171"/>
      <c r="R1258" s="171"/>
      <c r="S1258" s="171"/>
      <c r="T1258" s="182"/>
    </row>
    <row r="1259" spans="1:20" ht="47.25" x14ac:dyDescent="0.25">
      <c r="A1259" s="179" t="s">
        <v>4798</v>
      </c>
      <c r="B1259" s="172" t="s">
        <v>3470</v>
      </c>
      <c r="C1259" s="180" t="s">
        <v>1</v>
      </c>
      <c r="D1259" s="180"/>
      <c r="E1259" s="180"/>
      <c r="F1259" s="171" t="s">
        <v>4062</v>
      </c>
      <c r="G1259" s="181">
        <v>1</v>
      </c>
      <c r="H1259" s="171" t="s">
        <v>3471</v>
      </c>
      <c r="I1259" s="172" t="s">
        <v>3471</v>
      </c>
      <c r="J1259" s="135">
        <v>8.6999999999999993</v>
      </c>
      <c r="K1259" s="180" t="s">
        <v>4083</v>
      </c>
      <c r="L1259" s="171" t="s">
        <v>878</v>
      </c>
      <c r="M1259" s="171" t="s">
        <v>4236</v>
      </c>
      <c r="N1259" s="171"/>
      <c r="O1259" s="171"/>
      <c r="P1259" s="171"/>
      <c r="Q1259" s="171"/>
      <c r="R1259" s="171"/>
      <c r="S1259" s="171"/>
      <c r="T1259" s="182"/>
    </row>
    <row r="1260" spans="1:20" ht="47.25" x14ac:dyDescent="0.25">
      <c r="A1260" s="179" t="s">
        <v>4797</v>
      </c>
      <c r="B1260" s="172" t="s">
        <v>3472</v>
      </c>
      <c r="C1260" s="180" t="s">
        <v>1</v>
      </c>
      <c r="D1260" s="180"/>
      <c r="E1260" s="180"/>
      <c r="F1260" s="171" t="s">
        <v>4062</v>
      </c>
      <c r="G1260" s="181">
        <v>1</v>
      </c>
      <c r="H1260" s="171" t="s">
        <v>3473</v>
      </c>
      <c r="I1260" s="172" t="s">
        <v>3473</v>
      </c>
      <c r="J1260" s="135">
        <v>7.9</v>
      </c>
      <c r="K1260" s="180" t="s">
        <v>4083</v>
      </c>
      <c r="L1260" s="171" t="s">
        <v>878</v>
      </c>
      <c r="M1260" s="171" t="s">
        <v>4236</v>
      </c>
      <c r="N1260" s="171"/>
      <c r="O1260" s="171"/>
      <c r="P1260" s="171"/>
      <c r="Q1260" s="171"/>
      <c r="R1260" s="171"/>
      <c r="S1260" s="171"/>
      <c r="T1260" s="182"/>
    </row>
    <row r="1261" spans="1:20" ht="47.25" x14ac:dyDescent="0.25">
      <c r="A1261" s="179" t="s">
        <v>4796</v>
      </c>
      <c r="B1261" s="172" t="s">
        <v>3474</v>
      </c>
      <c r="C1261" s="180" t="s">
        <v>1</v>
      </c>
      <c r="D1261" s="180"/>
      <c r="E1261" s="180"/>
      <c r="F1261" s="171" t="s">
        <v>4062</v>
      </c>
      <c r="G1261" s="181">
        <v>1</v>
      </c>
      <c r="H1261" s="171" t="s">
        <v>3475</v>
      </c>
      <c r="I1261" s="172" t="s">
        <v>3475</v>
      </c>
      <c r="J1261" s="135">
        <v>10.45</v>
      </c>
      <c r="K1261" s="180" t="s">
        <v>4083</v>
      </c>
      <c r="L1261" s="171" t="s">
        <v>878</v>
      </c>
      <c r="M1261" s="171" t="s">
        <v>4236</v>
      </c>
      <c r="N1261" s="171"/>
      <c r="O1261" s="171"/>
      <c r="P1261" s="171"/>
      <c r="Q1261" s="171"/>
      <c r="R1261" s="171"/>
      <c r="S1261" s="171"/>
      <c r="T1261" s="182"/>
    </row>
    <row r="1262" spans="1:20" ht="47.25" x14ac:dyDescent="0.25">
      <c r="A1262" s="179" t="s">
        <v>4795</v>
      </c>
      <c r="B1262" s="172" t="s">
        <v>3476</v>
      </c>
      <c r="C1262" s="180" t="s">
        <v>1</v>
      </c>
      <c r="D1262" s="180"/>
      <c r="E1262" s="180"/>
      <c r="F1262" s="171" t="s">
        <v>4062</v>
      </c>
      <c r="G1262" s="181">
        <v>1</v>
      </c>
      <c r="H1262" s="171" t="s">
        <v>4794</v>
      </c>
      <c r="I1262" s="172" t="s">
        <v>3477</v>
      </c>
      <c r="J1262" s="135">
        <v>8.1</v>
      </c>
      <c r="K1262" s="180" t="s">
        <v>4083</v>
      </c>
      <c r="L1262" s="171" t="s">
        <v>878</v>
      </c>
      <c r="M1262" s="171" t="s">
        <v>4236</v>
      </c>
      <c r="N1262" s="171"/>
      <c r="O1262" s="171"/>
      <c r="P1262" s="171"/>
      <c r="Q1262" s="171"/>
      <c r="R1262" s="171"/>
      <c r="S1262" s="171"/>
      <c r="T1262" s="182"/>
    </row>
    <row r="1263" spans="1:20" ht="47.25" x14ac:dyDescent="0.25">
      <c r="A1263" s="179" t="s">
        <v>4793</v>
      </c>
      <c r="B1263" s="172" t="s">
        <v>3478</v>
      </c>
      <c r="C1263" s="180" t="s">
        <v>1</v>
      </c>
      <c r="D1263" s="180"/>
      <c r="E1263" s="180"/>
      <c r="F1263" s="171" t="s">
        <v>4062</v>
      </c>
      <c r="G1263" s="181">
        <v>1</v>
      </c>
      <c r="H1263" s="171" t="s">
        <v>3479</v>
      </c>
      <c r="I1263" s="172" t="s">
        <v>3479</v>
      </c>
      <c r="J1263" s="135">
        <v>5.8</v>
      </c>
      <c r="K1263" s="180" t="s">
        <v>4083</v>
      </c>
      <c r="L1263" s="171" t="s">
        <v>878</v>
      </c>
      <c r="M1263" s="171" t="s">
        <v>4236</v>
      </c>
      <c r="N1263" s="171"/>
      <c r="O1263" s="171"/>
      <c r="P1263" s="171"/>
      <c r="Q1263" s="171"/>
      <c r="R1263" s="171"/>
      <c r="S1263" s="171"/>
      <c r="T1263" s="182"/>
    </row>
    <row r="1264" spans="1:20" ht="47.25" x14ac:dyDescent="0.25">
      <c r="A1264" s="179" t="s">
        <v>4792</v>
      </c>
      <c r="B1264" s="172" t="s">
        <v>1628</v>
      </c>
      <c r="C1264" s="180" t="s">
        <v>4791</v>
      </c>
      <c r="D1264" s="180"/>
      <c r="E1264" s="180"/>
      <c r="F1264" s="171" t="s">
        <v>4062</v>
      </c>
      <c r="G1264" s="181">
        <v>1</v>
      </c>
      <c r="H1264" s="171" t="s">
        <v>3480</v>
      </c>
      <c r="I1264" s="172" t="s">
        <v>3480</v>
      </c>
      <c r="J1264" s="135">
        <v>13.15</v>
      </c>
      <c r="K1264" s="180" t="s">
        <v>4083</v>
      </c>
      <c r="L1264" s="171" t="s">
        <v>878</v>
      </c>
      <c r="M1264" s="171" t="s">
        <v>4236</v>
      </c>
      <c r="N1264" s="171"/>
      <c r="O1264" s="171"/>
      <c r="P1264" s="171"/>
      <c r="Q1264" s="171"/>
      <c r="R1264" s="171"/>
      <c r="S1264" s="171"/>
      <c r="T1264" s="182"/>
    </row>
    <row r="1265" spans="1:20" ht="47.25" x14ac:dyDescent="0.25">
      <c r="A1265" s="179" t="s">
        <v>4790</v>
      </c>
      <c r="B1265" s="172" t="s">
        <v>3481</v>
      </c>
      <c r="C1265" s="180" t="s">
        <v>4415</v>
      </c>
      <c r="D1265" s="180"/>
      <c r="E1265" s="180"/>
      <c r="F1265" s="171" t="s">
        <v>4062</v>
      </c>
      <c r="G1265" s="181">
        <v>1</v>
      </c>
      <c r="H1265" s="171" t="s">
        <v>4789</v>
      </c>
      <c r="I1265" s="172" t="s">
        <v>4789</v>
      </c>
      <c r="J1265" s="135">
        <v>7.9</v>
      </c>
      <c r="K1265" s="180" t="s">
        <v>4083</v>
      </c>
      <c r="L1265" s="171" t="s">
        <v>878</v>
      </c>
      <c r="M1265" s="171" t="s">
        <v>4236</v>
      </c>
      <c r="N1265" s="171"/>
      <c r="O1265" s="171"/>
      <c r="P1265" s="171"/>
      <c r="Q1265" s="171"/>
      <c r="R1265" s="171"/>
      <c r="S1265" s="171"/>
      <c r="T1265" s="182"/>
    </row>
    <row r="1266" spans="1:20" ht="47.25" x14ac:dyDescent="0.25">
      <c r="A1266" s="171" t="s">
        <v>7027</v>
      </c>
      <c r="B1266" s="172" t="s">
        <v>1629</v>
      </c>
      <c r="C1266" s="184"/>
      <c r="D1266" s="184"/>
      <c r="E1266" s="184"/>
      <c r="F1266" s="171" t="s">
        <v>4062</v>
      </c>
      <c r="G1266" s="181">
        <v>1</v>
      </c>
      <c r="H1266" s="186" t="s">
        <v>6742</v>
      </c>
      <c r="I1266" s="186" t="s">
        <v>6742</v>
      </c>
      <c r="J1266" s="135">
        <v>7.9</v>
      </c>
      <c r="K1266" s="180" t="s">
        <v>4083</v>
      </c>
      <c r="L1266" s="171" t="s">
        <v>878</v>
      </c>
      <c r="M1266" s="171" t="s">
        <v>4236</v>
      </c>
      <c r="N1266" s="192"/>
      <c r="O1266" s="192"/>
      <c r="P1266" s="192"/>
      <c r="Q1266" s="192"/>
      <c r="R1266" s="192"/>
      <c r="S1266" s="192"/>
      <c r="T1266" s="182"/>
    </row>
    <row r="1267" spans="1:20" ht="47.25" x14ac:dyDescent="0.25">
      <c r="A1267" s="179" t="s">
        <v>4788</v>
      </c>
      <c r="B1267" s="172" t="s">
        <v>3482</v>
      </c>
      <c r="C1267" s="180" t="s">
        <v>1</v>
      </c>
      <c r="D1267" s="180"/>
      <c r="E1267" s="180"/>
      <c r="F1267" s="171" t="s">
        <v>4062</v>
      </c>
      <c r="G1267" s="181">
        <v>1</v>
      </c>
      <c r="H1267" s="171" t="s">
        <v>3483</v>
      </c>
      <c r="I1267" s="172" t="s">
        <v>3483</v>
      </c>
      <c r="J1267" s="135">
        <v>7.9</v>
      </c>
      <c r="K1267" s="180" t="s">
        <v>4083</v>
      </c>
      <c r="L1267" s="171" t="s">
        <v>878</v>
      </c>
      <c r="M1267" s="171" t="s">
        <v>4236</v>
      </c>
      <c r="N1267" s="171"/>
      <c r="O1267" s="171"/>
      <c r="P1267" s="171"/>
      <c r="Q1267" s="171"/>
      <c r="R1267" s="171"/>
      <c r="S1267" s="171"/>
      <c r="T1267" s="182"/>
    </row>
    <row r="1268" spans="1:20" ht="47.25" x14ac:dyDescent="0.25">
      <c r="A1268" s="179" t="s">
        <v>4787</v>
      </c>
      <c r="B1268" s="172" t="s">
        <v>3484</v>
      </c>
      <c r="C1268" s="180" t="s">
        <v>1</v>
      </c>
      <c r="D1268" s="180"/>
      <c r="E1268" s="180"/>
      <c r="F1268" s="171" t="s">
        <v>4062</v>
      </c>
      <c r="G1268" s="181">
        <v>1</v>
      </c>
      <c r="H1268" s="171" t="s">
        <v>4786</v>
      </c>
      <c r="I1268" s="172" t="s">
        <v>3485</v>
      </c>
      <c r="J1268" s="135">
        <v>7.35</v>
      </c>
      <c r="K1268" s="180" t="s">
        <v>4083</v>
      </c>
      <c r="L1268" s="171" t="s">
        <v>878</v>
      </c>
      <c r="M1268" s="171" t="s">
        <v>4236</v>
      </c>
      <c r="N1268" s="171"/>
      <c r="O1268" s="171"/>
      <c r="P1268" s="171"/>
      <c r="Q1268" s="171"/>
      <c r="R1268" s="171"/>
      <c r="S1268" s="171"/>
      <c r="T1268" s="182"/>
    </row>
    <row r="1269" spans="1:20" ht="47.25" x14ac:dyDescent="0.25">
      <c r="A1269" s="179" t="s">
        <v>4785</v>
      </c>
      <c r="B1269" s="172" t="s">
        <v>3486</v>
      </c>
      <c r="C1269" s="180" t="s">
        <v>1</v>
      </c>
      <c r="D1269" s="180"/>
      <c r="E1269" s="180"/>
      <c r="F1269" s="171" t="s">
        <v>4062</v>
      </c>
      <c r="G1269" s="181">
        <v>1</v>
      </c>
      <c r="H1269" s="171" t="s">
        <v>3487</v>
      </c>
      <c r="I1269" s="172" t="s">
        <v>3487</v>
      </c>
      <c r="J1269" s="135">
        <v>7.35</v>
      </c>
      <c r="K1269" s="180" t="s">
        <v>4083</v>
      </c>
      <c r="L1269" s="171" t="s">
        <v>878</v>
      </c>
      <c r="M1269" s="171" t="s">
        <v>4236</v>
      </c>
      <c r="N1269" s="171"/>
      <c r="O1269" s="171"/>
      <c r="P1269" s="171"/>
      <c r="Q1269" s="171"/>
      <c r="R1269" s="171"/>
      <c r="S1269" s="171"/>
      <c r="T1269" s="182"/>
    </row>
    <row r="1270" spans="1:20" ht="47.25" x14ac:dyDescent="0.25">
      <c r="A1270" s="179" t="s">
        <v>4783</v>
      </c>
      <c r="B1270" s="172" t="s">
        <v>1630</v>
      </c>
      <c r="C1270" s="180" t="s">
        <v>1</v>
      </c>
      <c r="D1270" s="180"/>
      <c r="E1270" s="180"/>
      <c r="F1270" s="171" t="s">
        <v>4062</v>
      </c>
      <c r="G1270" s="181">
        <v>1</v>
      </c>
      <c r="H1270" s="171" t="s">
        <v>4782</v>
      </c>
      <c r="I1270" s="172" t="s">
        <v>7812</v>
      </c>
      <c r="J1270" s="135">
        <v>13</v>
      </c>
      <c r="K1270" s="180" t="s">
        <v>4083</v>
      </c>
      <c r="L1270" s="171" t="s">
        <v>878</v>
      </c>
      <c r="M1270" s="171" t="s">
        <v>4236</v>
      </c>
      <c r="N1270" s="171"/>
      <c r="O1270" s="171"/>
      <c r="P1270" s="171"/>
      <c r="Q1270" s="171"/>
      <c r="R1270" s="171"/>
      <c r="S1270" s="171"/>
      <c r="T1270" s="182" t="s">
        <v>7876</v>
      </c>
    </row>
    <row r="1271" spans="1:20" ht="126" x14ac:dyDescent="0.25">
      <c r="A1271" s="179" t="s">
        <v>4293</v>
      </c>
      <c r="B1271" s="172" t="s">
        <v>4292</v>
      </c>
      <c r="C1271" s="180"/>
      <c r="D1271" s="180"/>
      <c r="E1271" s="180"/>
      <c r="F1271" s="171" t="s">
        <v>4062</v>
      </c>
      <c r="G1271" s="181">
        <v>1</v>
      </c>
      <c r="H1271" s="171" t="s">
        <v>4291</v>
      </c>
      <c r="I1271" s="172" t="s">
        <v>4290</v>
      </c>
      <c r="J1271" s="135">
        <v>1622.74</v>
      </c>
      <c r="K1271" s="181">
        <v>1</v>
      </c>
      <c r="L1271" s="171" t="s">
        <v>878</v>
      </c>
      <c r="M1271" s="171" t="s">
        <v>4236</v>
      </c>
      <c r="N1271" s="171"/>
      <c r="O1271" s="171"/>
      <c r="P1271" s="171"/>
      <c r="Q1271" s="171"/>
      <c r="R1271" s="171"/>
      <c r="S1271" s="171"/>
      <c r="T1271" s="182"/>
    </row>
    <row r="1272" spans="1:20" ht="110.25" x14ac:dyDescent="0.25">
      <c r="A1272" s="179" t="s">
        <v>4287</v>
      </c>
      <c r="B1272" s="172" t="s">
        <v>4286</v>
      </c>
      <c r="C1272" s="180"/>
      <c r="D1272" s="180"/>
      <c r="E1272" s="180"/>
      <c r="F1272" s="171" t="s">
        <v>4062</v>
      </c>
      <c r="G1272" s="181">
        <v>1</v>
      </c>
      <c r="H1272" s="171" t="s">
        <v>4285</v>
      </c>
      <c r="I1272" s="172" t="s">
        <v>4284</v>
      </c>
      <c r="J1272" s="135">
        <v>1922.74</v>
      </c>
      <c r="K1272" s="181">
        <v>1</v>
      </c>
      <c r="L1272" s="171" t="s">
        <v>878</v>
      </c>
      <c r="M1272" s="171" t="s">
        <v>4236</v>
      </c>
      <c r="N1272" s="171"/>
      <c r="O1272" s="171"/>
      <c r="P1272" s="171"/>
      <c r="Q1272" s="171"/>
      <c r="R1272" s="171"/>
      <c r="S1272" s="171"/>
      <c r="T1272" s="182"/>
    </row>
    <row r="1273" spans="1:20" ht="47.25" x14ac:dyDescent="0.25">
      <c r="A1273" s="171" t="s">
        <v>7028</v>
      </c>
      <c r="B1273" s="172" t="s">
        <v>1631</v>
      </c>
      <c r="C1273" s="184"/>
      <c r="D1273" s="184"/>
      <c r="E1273" s="184"/>
      <c r="F1273" s="171" t="s">
        <v>4062</v>
      </c>
      <c r="G1273" s="181">
        <v>1</v>
      </c>
      <c r="H1273" s="186" t="s">
        <v>6748</v>
      </c>
      <c r="I1273" s="186" t="s">
        <v>6748</v>
      </c>
      <c r="J1273" s="135">
        <v>2000</v>
      </c>
      <c r="K1273" s="180" t="s">
        <v>4083</v>
      </c>
      <c r="L1273" s="171" t="s">
        <v>878</v>
      </c>
      <c r="M1273" s="171" t="s">
        <v>4236</v>
      </c>
      <c r="N1273" s="192"/>
      <c r="O1273" s="192"/>
      <c r="P1273" s="192"/>
      <c r="Q1273" s="192"/>
      <c r="R1273" s="192"/>
      <c r="S1273" s="192"/>
      <c r="T1273" s="182"/>
    </row>
    <row r="1274" spans="1:20" ht="47.25" x14ac:dyDescent="0.25">
      <c r="A1274" s="187" t="s">
        <v>7779</v>
      </c>
      <c r="B1274" s="188" t="s">
        <v>1632</v>
      </c>
      <c r="C1274" s="183" t="s">
        <v>4749</v>
      </c>
      <c r="D1274" s="184">
        <v>141</v>
      </c>
      <c r="E1274" s="184">
        <v>98</v>
      </c>
      <c r="F1274" s="171" t="s">
        <v>4062</v>
      </c>
      <c r="G1274" s="184">
        <v>1</v>
      </c>
      <c r="H1274" s="171" t="s">
        <v>7780</v>
      </c>
      <c r="I1274" s="186" t="s">
        <v>7780</v>
      </c>
      <c r="J1274" s="135">
        <v>147</v>
      </c>
      <c r="K1274" s="180">
        <v>1</v>
      </c>
      <c r="L1274" s="171" t="s">
        <v>878</v>
      </c>
      <c r="M1274" s="171" t="s">
        <v>4236</v>
      </c>
      <c r="N1274" s="182"/>
      <c r="O1274" s="182"/>
      <c r="P1274" s="182"/>
      <c r="Q1274" s="182"/>
      <c r="R1274" s="182"/>
      <c r="S1274" s="182"/>
      <c r="T1274" s="182" t="s">
        <v>7876</v>
      </c>
    </row>
    <row r="1275" spans="1:20" ht="63" x14ac:dyDescent="0.25">
      <c r="A1275" s="171">
        <v>91307</v>
      </c>
      <c r="B1275" s="172" t="s">
        <v>1633</v>
      </c>
      <c r="C1275" s="184"/>
      <c r="D1275" s="184"/>
      <c r="E1275" s="184"/>
      <c r="F1275" s="171" t="s">
        <v>4062</v>
      </c>
      <c r="G1275" s="181">
        <v>1</v>
      </c>
      <c r="H1275" s="186" t="s">
        <v>7154</v>
      </c>
      <c r="I1275" s="186" t="s">
        <v>7150</v>
      </c>
      <c r="J1275" s="135">
        <v>1150</v>
      </c>
      <c r="K1275" s="180" t="s">
        <v>4083</v>
      </c>
      <c r="L1275" s="171" t="s">
        <v>878</v>
      </c>
      <c r="M1275" s="171" t="s">
        <v>4236</v>
      </c>
      <c r="N1275" s="182"/>
      <c r="O1275" s="182"/>
      <c r="P1275" s="182"/>
      <c r="Q1275" s="182"/>
      <c r="R1275" s="182"/>
      <c r="S1275" s="182"/>
      <c r="T1275" s="182"/>
    </row>
    <row r="1276" spans="1:20" ht="63" x14ac:dyDescent="0.25">
      <c r="A1276" s="171">
        <v>91308</v>
      </c>
      <c r="B1276" s="172" t="s">
        <v>1634</v>
      </c>
      <c r="C1276" s="184"/>
      <c r="D1276" s="184"/>
      <c r="E1276" s="184"/>
      <c r="F1276" s="171" t="s">
        <v>4062</v>
      </c>
      <c r="G1276" s="181">
        <v>1</v>
      </c>
      <c r="H1276" s="186" t="s">
        <v>7155</v>
      </c>
      <c r="I1276" s="186" t="s">
        <v>6749</v>
      </c>
      <c r="J1276" s="135">
        <v>1150</v>
      </c>
      <c r="K1276" s="180" t="s">
        <v>4083</v>
      </c>
      <c r="L1276" s="171" t="s">
        <v>878</v>
      </c>
      <c r="M1276" s="171" t="s">
        <v>4236</v>
      </c>
      <c r="N1276" s="182"/>
      <c r="O1276" s="182"/>
      <c r="P1276" s="182"/>
      <c r="Q1276" s="182"/>
      <c r="R1276" s="182"/>
      <c r="S1276" s="182"/>
      <c r="T1276" s="182"/>
    </row>
    <row r="1277" spans="1:20" ht="47.25" x14ac:dyDescent="0.25">
      <c r="A1277" s="179">
        <v>91335</v>
      </c>
      <c r="B1277" s="172" t="s">
        <v>2556</v>
      </c>
      <c r="C1277" s="183" t="s">
        <v>4749</v>
      </c>
      <c r="D1277" s="183" t="s">
        <v>7786</v>
      </c>
      <c r="E1277" s="184"/>
      <c r="F1277" s="171" t="s">
        <v>4062</v>
      </c>
      <c r="G1277" s="181">
        <v>1</v>
      </c>
      <c r="H1277" s="185" t="s">
        <v>2557</v>
      </c>
      <c r="I1277" s="185" t="s">
        <v>2557</v>
      </c>
      <c r="J1277" s="135">
        <v>119.34</v>
      </c>
      <c r="K1277" s="180">
        <v>1</v>
      </c>
      <c r="L1277" s="171" t="s">
        <v>878</v>
      </c>
      <c r="M1277" s="171" t="s">
        <v>4236</v>
      </c>
      <c r="N1277" s="182"/>
      <c r="O1277" s="182"/>
      <c r="P1277" s="182"/>
      <c r="Q1277" s="182"/>
      <c r="R1277" s="182"/>
      <c r="S1277" s="182"/>
      <c r="T1277" s="186"/>
    </row>
    <row r="1278" spans="1:20" ht="47.25" x14ac:dyDescent="0.25">
      <c r="A1278" s="179">
        <v>91361</v>
      </c>
      <c r="B1278" s="172" t="s">
        <v>2558</v>
      </c>
      <c r="C1278" s="183" t="s">
        <v>4749</v>
      </c>
      <c r="D1278" s="183" t="s">
        <v>7788</v>
      </c>
      <c r="E1278" s="184"/>
      <c r="F1278" s="171" t="s">
        <v>4062</v>
      </c>
      <c r="G1278" s="181">
        <v>1</v>
      </c>
      <c r="H1278" s="185" t="s">
        <v>2559</v>
      </c>
      <c r="I1278" s="185" t="s">
        <v>2559</v>
      </c>
      <c r="J1278" s="135">
        <v>41</v>
      </c>
      <c r="K1278" s="180">
        <v>1</v>
      </c>
      <c r="L1278" s="171" t="s">
        <v>878</v>
      </c>
      <c r="M1278" s="171" t="s">
        <v>4236</v>
      </c>
      <c r="N1278" s="182"/>
      <c r="O1278" s="182"/>
      <c r="P1278" s="182"/>
      <c r="Q1278" s="182"/>
      <c r="R1278" s="182"/>
      <c r="S1278" s="182"/>
      <c r="T1278" s="186"/>
    </row>
    <row r="1279" spans="1:20" ht="47.25" x14ac:dyDescent="0.25">
      <c r="A1279" s="179" t="s">
        <v>4763</v>
      </c>
      <c r="B1279" s="172" t="s">
        <v>3528</v>
      </c>
      <c r="C1279" s="180" t="s">
        <v>7678</v>
      </c>
      <c r="D1279" s="180">
        <v>183</v>
      </c>
      <c r="E1279" s="180"/>
      <c r="F1279" s="171" t="s">
        <v>4062</v>
      </c>
      <c r="G1279" s="181">
        <v>1</v>
      </c>
      <c r="H1279" s="171" t="s">
        <v>3529</v>
      </c>
      <c r="I1279" s="172" t="s">
        <v>3529</v>
      </c>
      <c r="J1279" s="135">
        <v>63.68</v>
      </c>
      <c r="K1279" s="180" t="s">
        <v>4083</v>
      </c>
      <c r="L1279" s="171" t="s">
        <v>878</v>
      </c>
      <c r="M1279" s="171" t="s">
        <v>4236</v>
      </c>
      <c r="N1279" s="171"/>
      <c r="O1279" s="171"/>
      <c r="P1279" s="171"/>
      <c r="Q1279" s="171"/>
      <c r="R1279" s="171"/>
      <c r="S1279" s="171"/>
      <c r="T1279" s="182"/>
    </row>
    <row r="1280" spans="1:20" ht="47.25" x14ac:dyDescent="0.25">
      <c r="A1280" s="179" t="s">
        <v>4762</v>
      </c>
      <c r="B1280" s="172" t="s">
        <v>1635</v>
      </c>
      <c r="C1280" s="180" t="s">
        <v>1</v>
      </c>
      <c r="D1280" s="180"/>
      <c r="E1280" s="180"/>
      <c r="F1280" s="171" t="s">
        <v>4062</v>
      </c>
      <c r="G1280" s="181">
        <v>1</v>
      </c>
      <c r="H1280" s="171" t="s">
        <v>3530</v>
      </c>
      <c r="I1280" s="172" t="s">
        <v>3530</v>
      </c>
      <c r="J1280" s="135">
        <v>12.15</v>
      </c>
      <c r="K1280" s="180" t="s">
        <v>4083</v>
      </c>
      <c r="L1280" s="171" t="s">
        <v>878</v>
      </c>
      <c r="M1280" s="171" t="s">
        <v>4236</v>
      </c>
      <c r="N1280" s="171"/>
      <c r="O1280" s="171"/>
      <c r="P1280" s="171"/>
      <c r="Q1280" s="171"/>
      <c r="R1280" s="171"/>
      <c r="S1280" s="171"/>
      <c r="T1280" s="182"/>
    </row>
    <row r="1281" spans="1:20" ht="94.5" x14ac:dyDescent="0.25">
      <c r="A1281" s="179" t="s">
        <v>6831</v>
      </c>
      <c r="B1281" s="172" t="s">
        <v>1636</v>
      </c>
      <c r="C1281" s="183"/>
      <c r="D1281" s="183"/>
      <c r="E1281" s="183"/>
      <c r="F1281" s="171" t="s">
        <v>4062</v>
      </c>
      <c r="G1281" s="181">
        <v>1</v>
      </c>
      <c r="H1281" s="185" t="s">
        <v>6832</v>
      </c>
      <c r="I1281" s="186" t="s">
        <v>6833</v>
      </c>
      <c r="J1281" s="135">
        <v>160</v>
      </c>
      <c r="K1281" s="180">
        <v>1</v>
      </c>
      <c r="L1281" s="171" t="s">
        <v>878</v>
      </c>
      <c r="M1281" s="171" t="s">
        <v>4236</v>
      </c>
      <c r="N1281" s="171"/>
      <c r="O1281" s="171"/>
      <c r="P1281" s="171"/>
      <c r="Q1281" s="171"/>
      <c r="R1281" s="171"/>
      <c r="S1281" s="171"/>
      <c r="T1281" s="182" t="s">
        <v>7156</v>
      </c>
    </row>
    <row r="1282" spans="1:20" ht="47.25" x14ac:dyDescent="0.25">
      <c r="A1282" s="179" t="s">
        <v>4761</v>
      </c>
      <c r="B1282" s="172" t="s">
        <v>1637</v>
      </c>
      <c r="C1282" s="180" t="s">
        <v>4415</v>
      </c>
      <c r="D1282" s="180"/>
      <c r="E1282" s="180"/>
      <c r="F1282" s="171" t="s">
        <v>4062</v>
      </c>
      <c r="G1282" s="181">
        <v>1</v>
      </c>
      <c r="H1282" s="171" t="s">
        <v>4760</v>
      </c>
      <c r="I1282" s="172" t="s">
        <v>3533</v>
      </c>
      <c r="J1282" s="135">
        <v>27.45</v>
      </c>
      <c r="K1282" s="180" t="s">
        <v>4083</v>
      </c>
      <c r="L1282" s="171" t="s">
        <v>878</v>
      </c>
      <c r="M1282" s="171" t="s">
        <v>4236</v>
      </c>
      <c r="N1282" s="171"/>
      <c r="O1282" s="171"/>
      <c r="P1282" s="171"/>
      <c r="Q1282" s="171"/>
      <c r="R1282" s="171"/>
      <c r="S1282" s="171"/>
      <c r="T1282" s="182"/>
    </row>
    <row r="1283" spans="1:20" ht="47.25" x14ac:dyDescent="0.25">
      <c r="A1283" s="179" t="s">
        <v>4759</v>
      </c>
      <c r="B1283" s="172" t="s">
        <v>1638</v>
      </c>
      <c r="C1283" s="180" t="s">
        <v>1</v>
      </c>
      <c r="D1283" s="180"/>
      <c r="E1283" s="180"/>
      <c r="F1283" s="171" t="s">
        <v>4062</v>
      </c>
      <c r="G1283" s="181">
        <v>1</v>
      </c>
      <c r="H1283" s="171" t="s">
        <v>4758</v>
      </c>
      <c r="I1283" s="172" t="s">
        <v>3536</v>
      </c>
      <c r="J1283" s="135">
        <v>15.65</v>
      </c>
      <c r="K1283" s="180" t="s">
        <v>4083</v>
      </c>
      <c r="L1283" s="171" t="s">
        <v>878</v>
      </c>
      <c r="M1283" s="171" t="s">
        <v>4236</v>
      </c>
      <c r="N1283" s="171"/>
      <c r="O1283" s="171"/>
      <c r="P1283" s="171"/>
      <c r="Q1283" s="171"/>
      <c r="R1283" s="171"/>
      <c r="S1283" s="171"/>
      <c r="T1283" s="182"/>
    </row>
    <row r="1284" spans="1:20" ht="63" x14ac:dyDescent="0.25">
      <c r="A1284" s="179" t="s">
        <v>6834</v>
      </c>
      <c r="B1284" s="172" t="s">
        <v>1639</v>
      </c>
      <c r="C1284" s="183"/>
      <c r="D1284" s="183"/>
      <c r="E1284" s="183"/>
      <c r="F1284" s="171" t="s">
        <v>4062</v>
      </c>
      <c r="G1284" s="181">
        <v>1</v>
      </c>
      <c r="H1284" s="185" t="s">
        <v>6835</v>
      </c>
      <c r="I1284" s="186" t="s">
        <v>6836</v>
      </c>
      <c r="J1284" s="135">
        <v>22.5</v>
      </c>
      <c r="K1284" s="180">
        <v>1</v>
      </c>
      <c r="L1284" s="171" t="s">
        <v>878</v>
      </c>
      <c r="M1284" s="171" t="s">
        <v>4236</v>
      </c>
      <c r="N1284" s="171"/>
      <c r="O1284" s="171"/>
      <c r="P1284" s="171"/>
      <c r="Q1284" s="171"/>
      <c r="R1284" s="171"/>
      <c r="S1284" s="171"/>
      <c r="T1284" s="182" t="s">
        <v>7156</v>
      </c>
    </row>
    <row r="1285" spans="1:20" ht="63" x14ac:dyDescent="0.25">
      <c r="A1285" s="179" t="s">
        <v>6837</v>
      </c>
      <c r="B1285" s="172" t="s">
        <v>1640</v>
      </c>
      <c r="C1285" s="183"/>
      <c r="D1285" s="183"/>
      <c r="E1285" s="183"/>
      <c r="F1285" s="171" t="s">
        <v>4062</v>
      </c>
      <c r="G1285" s="181">
        <v>1</v>
      </c>
      <c r="H1285" s="185" t="s">
        <v>6838</v>
      </c>
      <c r="I1285" s="186" t="s">
        <v>6839</v>
      </c>
      <c r="J1285" s="135">
        <v>42.5</v>
      </c>
      <c r="K1285" s="180">
        <v>1</v>
      </c>
      <c r="L1285" s="171" t="s">
        <v>878</v>
      </c>
      <c r="M1285" s="171" t="s">
        <v>4236</v>
      </c>
      <c r="N1285" s="171"/>
      <c r="O1285" s="171"/>
      <c r="P1285" s="171"/>
      <c r="Q1285" s="171"/>
      <c r="R1285" s="171"/>
      <c r="S1285" s="171"/>
      <c r="T1285" s="182" t="s">
        <v>7156</v>
      </c>
    </row>
    <row r="1286" spans="1:20" ht="47.25" x14ac:dyDescent="0.25">
      <c r="A1286" s="179" t="s">
        <v>6840</v>
      </c>
      <c r="B1286" s="172" t="s">
        <v>1641</v>
      </c>
      <c r="C1286" s="183"/>
      <c r="D1286" s="183"/>
      <c r="E1286" s="183"/>
      <c r="F1286" s="171" t="s">
        <v>4062</v>
      </c>
      <c r="G1286" s="181">
        <v>1</v>
      </c>
      <c r="H1286" s="185" t="s">
        <v>6841</v>
      </c>
      <c r="I1286" s="186" t="s">
        <v>3743</v>
      </c>
      <c r="J1286" s="135">
        <v>33.5</v>
      </c>
      <c r="K1286" s="180">
        <v>1</v>
      </c>
      <c r="L1286" s="171" t="s">
        <v>878</v>
      </c>
      <c r="M1286" s="171" t="s">
        <v>4236</v>
      </c>
      <c r="N1286" s="171"/>
      <c r="O1286" s="171"/>
      <c r="P1286" s="171"/>
      <c r="Q1286" s="171"/>
      <c r="R1286" s="171"/>
      <c r="S1286" s="171"/>
      <c r="T1286" s="182" t="s">
        <v>7156</v>
      </c>
    </row>
    <row r="1287" spans="1:20" ht="63" x14ac:dyDescent="0.25">
      <c r="A1287" s="179" t="s">
        <v>6842</v>
      </c>
      <c r="B1287" s="172" t="s">
        <v>1642</v>
      </c>
      <c r="C1287" s="183"/>
      <c r="D1287" s="183"/>
      <c r="E1287" s="183"/>
      <c r="F1287" s="171" t="s">
        <v>4062</v>
      </c>
      <c r="G1287" s="181">
        <v>1</v>
      </c>
      <c r="H1287" s="185" t="s">
        <v>6843</v>
      </c>
      <c r="I1287" s="186" t="s">
        <v>3762</v>
      </c>
      <c r="J1287" s="135">
        <v>22.5</v>
      </c>
      <c r="K1287" s="180">
        <v>1</v>
      </c>
      <c r="L1287" s="171" t="s">
        <v>878</v>
      </c>
      <c r="M1287" s="171" t="s">
        <v>4236</v>
      </c>
      <c r="N1287" s="171"/>
      <c r="O1287" s="171"/>
      <c r="P1287" s="171"/>
      <c r="Q1287" s="171"/>
      <c r="R1287" s="171"/>
      <c r="S1287" s="171"/>
      <c r="T1287" s="182" t="s">
        <v>7156</v>
      </c>
    </row>
    <row r="1288" spans="1:20" ht="63" x14ac:dyDescent="0.25">
      <c r="A1288" s="179" t="s">
        <v>6844</v>
      </c>
      <c r="B1288" s="172" t="s">
        <v>1643</v>
      </c>
      <c r="C1288" s="183"/>
      <c r="D1288" s="183"/>
      <c r="E1288" s="183"/>
      <c r="F1288" s="171" t="s">
        <v>4062</v>
      </c>
      <c r="G1288" s="181">
        <v>1</v>
      </c>
      <c r="H1288" s="185" t="s">
        <v>6845</v>
      </c>
      <c r="I1288" s="186" t="s">
        <v>6846</v>
      </c>
      <c r="J1288" s="135">
        <v>42.5</v>
      </c>
      <c r="K1288" s="180">
        <v>1</v>
      </c>
      <c r="L1288" s="171" t="s">
        <v>878</v>
      </c>
      <c r="M1288" s="171" t="s">
        <v>4236</v>
      </c>
      <c r="N1288" s="171"/>
      <c r="O1288" s="171"/>
      <c r="P1288" s="171"/>
      <c r="Q1288" s="171"/>
      <c r="R1288" s="171"/>
      <c r="S1288" s="171"/>
      <c r="T1288" s="182" t="s">
        <v>7156</v>
      </c>
    </row>
    <row r="1289" spans="1:20" ht="63" x14ac:dyDescent="0.25">
      <c r="A1289" s="179" t="s">
        <v>6847</v>
      </c>
      <c r="B1289" s="172" t="s">
        <v>1644</v>
      </c>
      <c r="C1289" s="183"/>
      <c r="D1289" s="183"/>
      <c r="E1289" s="183"/>
      <c r="F1289" s="171" t="s">
        <v>4062</v>
      </c>
      <c r="G1289" s="181">
        <v>1</v>
      </c>
      <c r="H1289" s="185" t="s">
        <v>6848</v>
      </c>
      <c r="I1289" s="186" t="s">
        <v>6849</v>
      </c>
      <c r="J1289" s="135">
        <v>42.5</v>
      </c>
      <c r="K1289" s="180">
        <v>1</v>
      </c>
      <c r="L1289" s="171" t="s">
        <v>878</v>
      </c>
      <c r="M1289" s="171" t="s">
        <v>4236</v>
      </c>
      <c r="N1289" s="171"/>
      <c r="O1289" s="171"/>
      <c r="P1289" s="171"/>
      <c r="Q1289" s="171"/>
      <c r="R1289" s="171"/>
      <c r="S1289" s="171"/>
      <c r="T1289" s="182" t="s">
        <v>7156</v>
      </c>
    </row>
    <row r="1290" spans="1:20" ht="47.25" x14ac:dyDescent="0.25">
      <c r="A1290" s="179" t="s">
        <v>6850</v>
      </c>
      <c r="B1290" s="172" t="s">
        <v>1645</v>
      </c>
      <c r="C1290" s="183"/>
      <c r="D1290" s="183"/>
      <c r="E1290" s="183"/>
      <c r="F1290" s="171" t="s">
        <v>4062</v>
      </c>
      <c r="G1290" s="181">
        <v>1</v>
      </c>
      <c r="H1290" s="185" t="s">
        <v>6851</v>
      </c>
      <c r="I1290" s="186" t="s">
        <v>3735</v>
      </c>
      <c r="J1290" s="135">
        <v>22.5</v>
      </c>
      <c r="K1290" s="180">
        <v>1</v>
      </c>
      <c r="L1290" s="171" t="s">
        <v>878</v>
      </c>
      <c r="M1290" s="171" t="s">
        <v>4236</v>
      </c>
      <c r="N1290" s="171"/>
      <c r="O1290" s="171"/>
      <c r="P1290" s="171"/>
      <c r="Q1290" s="171"/>
      <c r="R1290" s="171"/>
      <c r="S1290" s="171"/>
      <c r="T1290" s="182" t="s">
        <v>7156</v>
      </c>
    </row>
    <row r="1291" spans="1:20" ht="63" x14ac:dyDescent="0.25">
      <c r="A1291" s="179" t="s">
        <v>6852</v>
      </c>
      <c r="B1291" s="172" t="s">
        <v>1646</v>
      </c>
      <c r="C1291" s="183"/>
      <c r="D1291" s="183"/>
      <c r="E1291" s="183"/>
      <c r="F1291" s="171" t="s">
        <v>4062</v>
      </c>
      <c r="G1291" s="181">
        <v>1</v>
      </c>
      <c r="H1291" s="185" t="s">
        <v>6853</v>
      </c>
      <c r="I1291" s="186" t="s">
        <v>3741</v>
      </c>
      <c r="J1291" s="135">
        <v>22.5</v>
      </c>
      <c r="K1291" s="180">
        <v>1</v>
      </c>
      <c r="L1291" s="171" t="s">
        <v>878</v>
      </c>
      <c r="M1291" s="171" t="s">
        <v>4236</v>
      </c>
      <c r="N1291" s="171"/>
      <c r="O1291" s="171"/>
      <c r="P1291" s="171"/>
      <c r="Q1291" s="171"/>
      <c r="R1291" s="171"/>
      <c r="S1291" s="171"/>
      <c r="T1291" s="182" t="s">
        <v>7156</v>
      </c>
    </row>
    <row r="1292" spans="1:20" ht="63" x14ac:dyDescent="0.25">
      <c r="A1292" s="179" t="s">
        <v>6854</v>
      </c>
      <c r="B1292" s="172" t="s">
        <v>1647</v>
      </c>
      <c r="C1292" s="183"/>
      <c r="D1292" s="183"/>
      <c r="E1292" s="183"/>
      <c r="F1292" s="171" t="s">
        <v>4062</v>
      </c>
      <c r="G1292" s="181">
        <v>1</v>
      </c>
      <c r="H1292" s="185" t="s">
        <v>6855</v>
      </c>
      <c r="I1292" s="186" t="s">
        <v>6856</v>
      </c>
      <c r="J1292" s="135">
        <v>56</v>
      </c>
      <c r="K1292" s="180">
        <v>1</v>
      </c>
      <c r="L1292" s="171" t="s">
        <v>878</v>
      </c>
      <c r="M1292" s="171" t="s">
        <v>4236</v>
      </c>
      <c r="N1292" s="171"/>
      <c r="O1292" s="171"/>
      <c r="P1292" s="171"/>
      <c r="Q1292" s="171"/>
      <c r="R1292" s="171"/>
      <c r="S1292" s="171"/>
      <c r="T1292" s="182" t="s">
        <v>7156</v>
      </c>
    </row>
    <row r="1293" spans="1:20" ht="63" x14ac:dyDescent="0.25">
      <c r="A1293" s="179" t="s">
        <v>6857</v>
      </c>
      <c r="B1293" s="172" t="s">
        <v>1648</v>
      </c>
      <c r="C1293" s="183"/>
      <c r="D1293" s="183"/>
      <c r="E1293" s="183"/>
      <c r="F1293" s="171" t="s">
        <v>4062</v>
      </c>
      <c r="G1293" s="181">
        <v>1</v>
      </c>
      <c r="H1293" s="185" t="s">
        <v>6858</v>
      </c>
      <c r="I1293" s="186" t="s">
        <v>6859</v>
      </c>
      <c r="J1293" s="135">
        <v>56</v>
      </c>
      <c r="K1293" s="180">
        <v>1</v>
      </c>
      <c r="L1293" s="171" t="s">
        <v>878</v>
      </c>
      <c r="M1293" s="171" t="s">
        <v>4236</v>
      </c>
      <c r="N1293" s="171"/>
      <c r="O1293" s="171"/>
      <c r="P1293" s="171"/>
      <c r="Q1293" s="171"/>
      <c r="R1293" s="171"/>
      <c r="S1293" s="171"/>
      <c r="T1293" s="182" t="s">
        <v>7156</v>
      </c>
    </row>
    <row r="1294" spans="1:20" ht="63" x14ac:dyDescent="0.25">
      <c r="A1294" s="179" t="s">
        <v>6860</v>
      </c>
      <c r="B1294" s="172" t="s">
        <v>1649</v>
      </c>
      <c r="C1294" s="183"/>
      <c r="D1294" s="183"/>
      <c r="E1294" s="183"/>
      <c r="F1294" s="171" t="s">
        <v>4062</v>
      </c>
      <c r="G1294" s="181">
        <v>1</v>
      </c>
      <c r="H1294" s="185" t="s">
        <v>6861</v>
      </c>
      <c r="I1294" s="186" t="s">
        <v>3740</v>
      </c>
      <c r="J1294" s="135">
        <v>56</v>
      </c>
      <c r="K1294" s="180">
        <v>1</v>
      </c>
      <c r="L1294" s="171" t="s">
        <v>878</v>
      </c>
      <c r="M1294" s="171" t="s">
        <v>4236</v>
      </c>
      <c r="N1294" s="171"/>
      <c r="O1294" s="171"/>
      <c r="P1294" s="171"/>
      <c r="Q1294" s="171"/>
      <c r="R1294" s="171"/>
      <c r="S1294" s="171"/>
      <c r="T1294" s="182" t="s">
        <v>7156</v>
      </c>
    </row>
    <row r="1295" spans="1:20" ht="63" x14ac:dyDescent="0.25">
      <c r="A1295" s="179" t="s">
        <v>6862</v>
      </c>
      <c r="B1295" s="172" t="s">
        <v>1650</v>
      </c>
      <c r="C1295" s="183"/>
      <c r="D1295" s="183"/>
      <c r="E1295" s="183"/>
      <c r="F1295" s="171" t="s">
        <v>4062</v>
      </c>
      <c r="G1295" s="181">
        <v>1</v>
      </c>
      <c r="H1295" s="185" t="s">
        <v>6863</v>
      </c>
      <c r="I1295" s="186" t="s">
        <v>3739</v>
      </c>
      <c r="J1295" s="135">
        <v>36.5</v>
      </c>
      <c r="K1295" s="180">
        <v>1</v>
      </c>
      <c r="L1295" s="171" t="s">
        <v>878</v>
      </c>
      <c r="M1295" s="171" t="s">
        <v>4236</v>
      </c>
      <c r="N1295" s="171"/>
      <c r="O1295" s="171"/>
      <c r="P1295" s="171"/>
      <c r="Q1295" s="171"/>
      <c r="R1295" s="171"/>
      <c r="S1295" s="171"/>
      <c r="T1295" s="182" t="s">
        <v>7156</v>
      </c>
    </row>
    <row r="1296" spans="1:20" ht="63" x14ac:dyDescent="0.25">
      <c r="A1296" s="179" t="s">
        <v>6864</v>
      </c>
      <c r="B1296" s="172" t="s">
        <v>1651</v>
      </c>
      <c r="C1296" s="183"/>
      <c r="D1296" s="183"/>
      <c r="E1296" s="183"/>
      <c r="F1296" s="171" t="s">
        <v>4062</v>
      </c>
      <c r="G1296" s="181">
        <v>1</v>
      </c>
      <c r="H1296" s="185" t="s">
        <v>6865</v>
      </c>
      <c r="I1296" s="186" t="s">
        <v>3738</v>
      </c>
      <c r="J1296" s="135">
        <v>42.5</v>
      </c>
      <c r="K1296" s="180">
        <v>1</v>
      </c>
      <c r="L1296" s="171" t="s">
        <v>878</v>
      </c>
      <c r="M1296" s="171" t="s">
        <v>4236</v>
      </c>
      <c r="N1296" s="171"/>
      <c r="O1296" s="171"/>
      <c r="P1296" s="171"/>
      <c r="Q1296" s="171"/>
      <c r="R1296" s="171"/>
      <c r="S1296" s="171"/>
      <c r="T1296" s="182" t="s">
        <v>7156</v>
      </c>
    </row>
    <row r="1297" spans="1:20" ht="63" x14ac:dyDescent="0.25">
      <c r="A1297" s="179" t="s">
        <v>6866</v>
      </c>
      <c r="B1297" s="172" t="s">
        <v>1652</v>
      </c>
      <c r="C1297" s="183"/>
      <c r="D1297" s="183"/>
      <c r="E1297" s="183"/>
      <c r="F1297" s="171" t="s">
        <v>4062</v>
      </c>
      <c r="G1297" s="181">
        <v>1</v>
      </c>
      <c r="H1297" s="185" t="s">
        <v>6867</v>
      </c>
      <c r="I1297" s="186" t="s">
        <v>3737</v>
      </c>
      <c r="J1297" s="135">
        <v>42.5</v>
      </c>
      <c r="K1297" s="180">
        <v>1</v>
      </c>
      <c r="L1297" s="171" t="s">
        <v>878</v>
      </c>
      <c r="M1297" s="171" t="s">
        <v>4236</v>
      </c>
      <c r="N1297" s="171"/>
      <c r="O1297" s="171"/>
      <c r="P1297" s="171"/>
      <c r="Q1297" s="171"/>
      <c r="R1297" s="171"/>
      <c r="S1297" s="171"/>
      <c r="T1297" s="182" t="s">
        <v>7156</v>
      </c>
    </row>
    <row r="1298" spans="1:20" ht="63" x14ac:dyDescent="0.25">
      <c r="A1298" s="179" t="s">
        <v>6868</v>
      </c>
      <c r="B1298" s="172" t="s">
        <v>1653</v>
      </c>
      <c r="C1298" s="183"/>
      <c r="D1298" s="183"/>
      <c r="E1298" s="183"/>
      <c r="F1298" s="171" t="s">
        <v>4062</v>
      </c>
      <c r="G1298" s="181">
        <v>1</v>
      </c>
      <c r="H1298" s="185" t="s">
        <v>6869</v>
      </c>
      <c r="I1298" s="186" t="s">
        <v>3736</v>
      </c>
      <c r="J1298" s="135">
        <v>42.5</v>
      </c>
      <c r="K1298" s="180">
        <v>1</v>
      </c>
      <c r="L1298" s="171" t="s">
        <v>878</v>
      </c>
      <c r="M1298" s="171" t="s">
        <v>4236</v>
      </c>
      <c r="N1298" s="171"/>
      <c r="O1298" s="171"/>
      <c r="P1298" s="171"/>
      <c r="Q1298" s="171"/>
      <c r="R1298" s="171"/>
      <c r="S1298" s="171"/>
      <c r="T1298" s="182" t="s">
        <v>7156</v>
      </c>
    </row>
    <row r="1299" spans="1:20" ht="63" x14ac:dyDescent="0.25">
      <c r="A1299" s="179" t="s">
        <v>6870</v>
      </c>
      <c r="B1299" s="172" t="s">
        <v>1654</v>
      </c>
      <c r="C1299" s="183"/>
      <c r="D1299" s="183"/>
      <c r="E1299" s="183"/>
      <c r="F1299" s="171" t="s">
        <v>4062</v>
      </c>
      <c r="G1299" s="181">
        <v>1</v>
      </c>
      <c r="H1299" s="185" t="s">
        <v>6871</v>
      </c>
      <c r="I1299" s="186" t="s">
        <v>6872</v>
      </c>
      <c r="J1299" s="135">
        <v>52</v>
      </c>
      <c r="K1299" s="180">
        <v>1</v>
      </c>
      <c r="L1299" s="171" t="s">
        <v>878</v>
      </c>
      <c r="M1299" s="171" t="s">
        <v>4236</v>
      </c>
      <c r="N1299" s="171"/>
      <c r="O1299" s="171"/>
      <c r="P1299" s="171"/>
      <c r="Q1299" s="171"/>
      <c r="R1299" s="171"/>
      <c r="S1299" s="171"/>
      <c r="T1299" s="182" t="s">
        <v>7156</v>
      </c>
    </row>
    <row r="1300" spans="1:20" ht="78.75" x14ac:dyDescent="0.25">
      <c r="A1300" s="179" t="s">
        <v>6873</v>
      </c>
      <c r="B1300" s="172" t="s">
        <v>1655</v>
      </c>
      <c r="C1300" s="183"/>
      <c r="D1300" s="183"/>
      <c r="E1300" s="183"/>
      <c r="F1300" s="171" t="s">
        <v>4062</v>
      </c>
      <c r="G1300" s="181">
        <v>1</v>
      </c>
      <c r="H1300" s="185" t="s">
        <v>6874</v>
      </c>
      <c r="I1300" s="186" t="s">
        <v>6875</v>
      </c>
      <c r="J1300" s="135">
        <v>77.5</v>
      </c>
      <c r="K1300" s="180">
        <v>1</v>
      </c>
      <c r="L1300" s="171" t="s">
        <v>878</v>
      </c>
      <c r="M1300" s="171" t="s">
        <v>4236</v>
      </c>
      <c r="N1300" s="171"/>
      <c r="O1300" s="171"/>
      <c r="P1300" s="171"/>
      <c r="Q1300" s="171"/>
      <c r="R1300" s="171"/>
      <c r="S1300" s="171"/>
      <c r="T1300" s="182" t="s">
        <v>7156</v>
      </c>
    </row>
    <row r="1301" spans="1:20" ht="47.25" x14ac:dyDescent="0.25">
      <c r="A1301" s="179" t="s">
        <v>4756</v>
      </c>
      <c r="B1301" s="172" t="s">
        <v>1656</v>
      </c>
      <c r="C1301" s="180" t="s">
        <v>1</v>
      </c>
      <c r="D1301" s="180"/>
      <c r="E1301" s="180"/>
      <c r="F1301" s="171" t="s">
        <v>4062</v>
      </c>
      <c r="G1301" s="181">
        <v>1</v>
      </c>
      <c r="H1301" s="171" t="s">
        <v>3558</v>
      </c>
      <c r="I1301" s="172" t="s">
        <v>3558</v>
      </c>
      <c r="J1301" s="135">
        <v>55.94</v>
      </c>
      <c r="K1301" s="180" t="s">
        <v>4083</v>
      </c>
      <c r="L1301" s="171" t="s">
        <v>878</v>
      </c>
      <c r="M1301" s="171" t="s">
        <v>4236</v>
      </c>
      <c r="N1301" s="171"/>
      <c r="O1301" s="171"/>
      <c r="P1301" s="171"/>
      <c r="Q1301" s="171"/>
      <c r="R1301" s="171"/>
      <c r="S1301" s="171"/>
      <c r="T1301" s="182"/>
    </row>
    <row r="1302" spans="1:20" ht="47.25" x14ac:dyDescent="0.25">
      <c r="A1302" s="179">
        <v>91414</v>
      </c>
      <c r="B1302" s="172" t="s">
        <v>2565</v>
      </c>
      <c r="C1302" s="183" t="s">
        <v>1</v>
      </c>
      <c r="D1302" s="183"/>
      <c r="E1302" s="184"/>
      <c r="F1302" s="171" t="s">
        <v>4062</v>
      </c>
      <c r="G1302" s="181">
        <v>1</v>
      </c>
      <c r="H1302" s="185" t="s">
        <v>2566</v>
      </c>
      <c r="I1302" s="185" t="s">
        <v>2566</v>
      </c>
      <c r="J1302" s="135">
        <v>66.5</v>
      </c>
      <c r="K1302" s="180">
        <v>1</v>
      </c>
      <c r="L1302" s="171" t="s">
        <v>878</v>
      </c>
      <c r="M1302" s="171" t="s">
        <v>4236</v>
      </c>
      <c r="N1302" s="182"/>
      <c r="O1302" s="182"/>
      <c r="P1302" s="182"/>
      <c r="Q1302" s="182"/>
      <c r="R1302" s="182"/>
      <c r="S1302" s="182"/>
      <c r="T1302" s="186"/>
    </row>
    <row r="1303" spans="1:20" ht="63" x14ac:dyDescent="0.25">
      <c r="A1303" s="179">
        <v>91418</v>
      </c>
      <c r="B1303" s="172" t="s">
        <v>1657</v>
      </c>
      <c r="C1303" s="183"/>
      <c r="D1303" s="183"/>
      <c r="E1303" s="183"/>
      <c r="F1303" s="171" t="s">
        <v>4062</v>
      </c>
      <c r="G1303" s="181">
        <v>1</v>
      </c>
      <c r="H1303" s="185" t="s">
        <v>6876</v>
      </c>
      <c r="I1303" s="186" t="s">
        <v>3733</v>
      </c>
      <c r="J1303" s="135">
        <v>36.5</v>
      </c>
      <c r="K1303" s="180">
        <v>1</v>
      </c>
      <c r="L1303" s="171" t="s">
        <v>878</v>
      </c>
      <c r="M1303" s="171" t="s">
        <v>4236</v>
      </c>
      <c r="N1303" s="171"/>
      <c r="O1303" s="171"/>
      <c r="P1303" s="171"/>
      <c r="Q1303" s="171"/>
      <c r="R1303" s="171"/>
      <c r="S1303" s="171"/>
      <c r="T1303" s="182" t="s">
        <v>7156</v>
      </c>
    </row>
    <row r="1304" spans="1:20" ht="63" x14ac:dyDescent="0.25">
      <c r="A1304" s="179" t="s">
        <v>6877</v>
      </c>
      <c r="B1304" s="172" t="s">
        <v>1658</v>
      </c>
      <c r="C1304" s="183"/>
      <c r="D1304" s="183"/>
      <c r="E1304" s="183"/>
      <c r="F1304" s="171" t="s">
        <v>4062</v>
      </c>
      <c r="G1304" s="181">
        <v>1</v>
      </c>
      <c r="H1304" s="185" t="s">
        <v>6878</v>
      </c>
      <c r="I1304" s="186" t="s">
        <v>6879</v>
      </c>
      <c r="J1304" s="135">
        <v>56</v>
      </c>
      <c r="K1304" s="180">
        <v>1</v>
      </c>
      <c r="L1304" s="171" t="s">
        <v>878</v>
      </c>
      <c r="M1304" s="171" t="s">
        <v>4236</v>
      </c>
      <c r="N1304" s="171"/>
      <c r="O1304" s="171"/>
      <c r="P1304" s="171"/>
      <c r="Q1304" s="171"/>
      <c r="R1304" s="171"/>
      <c r="S1304" s="171"/>
      <c r="T1304" s="182" t="s">
        <v>7156</v>
      </c>
    </row>
    <row r="1305" spans="1:20" ht="47.25" x14ac:dyDescent="0.25">
      <c r="A1305" s="179" t="s">
        <v>6880</v>
      </c>
      <c r="B1305" s="172" t="s">
        <v>1659</v>
      </c>
      <c r="C1305" s="183"/>
      <c r="D1305" s="183"/>
      <c r="E1305" s="183"/>
      <c r="F1305" s="171" t="s">
        <v>4062</v>
      </c>
      <c r="G1305" s="181">
        <v>1</v>
      </c>
      <c r="H1305" s="185" t="s">
        <v>6881</v>
      </c>
      <c r="I1305" s="186" t="s">
        <v>3732</v>
      </c>
      <c r="J1305" s="135">
        <v>61.5</v>
      </c>
      <c r="K1305" s="180">
        <v>1</v>
      </c>
      <c r="L1305" s="171" t="s">
        <v>878</v>
      </c>
      <c r="M1305" s="171" t="s">
        <v>4236</v>
      </c>
      <c r="N1305" s="171"/>
      <c r="O1305" s="171"/>
      <c r="P1305" s="171"/>
      <c r="Q1305" s="171"/>
      <c r="R1305" s="171"/>
      <c r="S1305" s="171"/>
      <c r="T1305" s="182" t="s">
        <v>7156</v>
      </c>
    </row>
    <row r="1306" spans="1:20" ht="94.5" x14ac:dyDescent="0.25">
      <c r="A1306" s="179" t="s">
        <v>6882</v>
      </c>
      <c r="B1306" s="172" t="s">
        <v>1660</v>
      </c>
      <c r="C1306" s="183"/>
      <c r="D1306" s="183"/>
      <c r="E1306" s="183"/>
      <c r="F1306" s="171" t="s">
        <v>4062</v>
      </c>
      <c r="G1306" s="181">
        <v>1</v>
      </c>
      <c r="H1306" s="185" t="s">
        <v>6883</v>
      </c>
      <c r="I1306" s="186" t="s">
        <v>6884</v>
      </c>
      <c r="J1306" s="135">
        <v>114.5</v>
      </c>
      <c r="K1306" s="180">
        <v>1</v>
      </c>
      <c r="L1306" s="171" t="s">
        <v>878</v>
      </c>
      <c r="M1306" s="171" t="s">
        <v>4236</v>
      </c>
      <c r="N1306" s="171"/>
      <c r="O1306" s="171"/>
      <c r="P1306" s="171"/>
      <c r="Q1306" s="171"/>
      <c r="R1306" s="171"/>
      <c r="S1306" s="171"/>
      <c r="T1306" s="182" t="s">
        <v>7156</v>
      </c>
    </row>
    <row r="1307" spans="1:20" ht="63" x14ac:dyDescent="0.25">
      <c r="A1307" s="179" t="s">
        <v>6885</v>
      </c>
      <c r="B1307" s="172" t="s">
        <v>1661</v>
      </c>
      <c r="C1307" s="183"/>
      <c r="D1307" s="183"/>
      <c r="E1307" s="183"/>
      <c r="F1307" s="171" t="s">
        <v>4062</v>
      </c>
      <c r="G1307" s="181">
        <v>1</v>
      </c>
      <c r="H1307" s="185" t="s">
        <v>6886</v>
      </c>
      <c r="I1307" s="186" t="s">
        <v>6887</v>
      </c>
      <c r="J1307" s="135">
        <v>115</v>
      </c>
      <c r="K1307" s="180">
        <v>1</v>
      </c>
      <c r="L1307" s="171" t="s">
        <v>878</v>
      </c>
      <c r="M1307" s="171" t="s">
        <v>4236</v>
      </c>
      <c r="N1307" s="171"/>
      <c r="O1307" s="171"/>
      <c r="P1307" s="171"/>
      <c r="Q1307" s="171"/>
      <c r="R1307" s="171"/>
      <c r="S1307" s="171"/>
      <c r="T1307" s="182" t="s">
        <v>7156</v>
      </c>
    </row>
    <row r="1308" spans="1:20" ht="63" x14ac:dyDescent="0.25">
      <c r="A1308" s="179" t="s">
        <v>6888</v>
      </c>
      <c r="B1308" s="172" t="s">
        <v>1662</v>
      </c>
      <c r="C1308" s="183"/>
      <c r="D1308" s="183"/>
      <c r="E1308" s="183"/>
      <c r="F1308" s="171" t="s">
        <v>4062</v>
      </c>
      <c r="G1308" s="181">
        <v>1</v>
      </c>
      <c r="H1308" s="185" t="s">
        <v>6889</v>
      </c>
      <c r="I1308" s="186" t="s">
        <v>6890</v>
      </c>
      <c r="J1308" s="135">
        <v>36.5</v>
      </c>
      <c r="K1308" s="180">
        <v>1</v>
      </c>
      <c r="L1308" s="171" t="s">
        <v>878</v>
      </c>
      <c r="M1308" s="171" t="s">
        <v>4236</v>
      </c>
      <c r="N1308" s="171"/>
      <c r="O1308" s="171"/>
      <c r="P1308" s="171"/>
      <c r="Q1308" s="171"/>
      <c r="R1308" s="171"/>
      <c r="S1308" s="171"/>
      <c r="T1308" s="182" t="s">
        <v>7156</v>
      </c>
    </row>
    <row r="1309" spans="1:20" ht="63" x14ac:dyDescent="0.25">
      <c r="A1309" s="179" t="s">
        <v>6891</v>
      </c>
      <c r="B1309" s="172" t="s">
        <v>1663</v>
      </c>
      <c r="C1309" s="183"/>
      <c r="D1309" s="183"/>
      <c r="E1309" s="183"/>
      <c r="F1309" s="171" t="s">
        <v>4062</v>
      </c>
      <c r="G1309" s="181">
        <v>1</v>
      </c>
      <c r="H1309" s="185" t="s">
        <v>6892</v>
      </c>
      <c r="I1309" s="186" t="s">
        <v>3755</v>
      </c>
      <c r="J1309" s="135">
        <v>122.5</v>
      </c>
      <c r="K1309" s="180">
        <v>1</v>
      </c>
      <c r="L1309" s="171" t="s">
        <v>878</v>
      </c>
      <c r="M1309" s="171" t="s">
        <v>4236</v>
      </c>
      <c r="N1309" s="171"/>
      <c r="O1309" s="171"/>
      <c r="P1309" s="171"/>
      <c r="Q1309" s="171"/>
      <c r="R1309" s="171"/>
      <c r="S1309" s="171"/>
      <c r="T1309" s="182" t="s">
        <v>7156</v>
      </c>
    </row>
    <row r="1310" spans="1:20" ht="63" x14ac:dyDescent="0.25">
      <c r="A1310" s="179" t="s">
        <v>6893</v>
      </c>
      <c r="B1310" s="172" t="s">
        <v>1664</v>
      </c>
      <c r="C1310" s="183"/>
      <c r="D1310" s="183"/>
      <c r="E1310" s="183"/>
      <c r="F1310" s="171" t="s">
        <v>4062</v>
      </c>
      <c r="G1310" s="181">
        <v>1</v>
      </c>
      <c r="H1310" s="185" t="s">
        <v>6894</v>
      </c>
      <c r="I1310" s="186" t="s">
        <v>3754</v>
      </c>
      <c r="J1310" s="135">
        <v>122.5</v>
      </c>
      <c r="K1310" s="180">
        <v>1</v>
      </c>
      <c r="L1310" s="171" t="s">
        <v>878</v>
      </c>
      <c r="M1310" s="171" t="s">
        <v>4236</v>
      </c>
      <c r="N1310" s="171"/>
      <c r="O1310" s="171"/>
      <c r="P1310" s="171"/>
      <c r="Q1310" s="171"/>
      <c r="R1310" s="171"/>
      <c r="S1310" s="171"/>
      <c r="T1310" s="182" t="s">
        <v>7156</v>
      </c>
    </row>
    <row r="1311" spans="1:20" ht="63" x14ac:dyDescent="0.25">
      <c r="A1311" s="179" t="s">
        <v>6895</v>
      </c>
      <c r="B1311" s="172" t="s">
        <v>1665</v>
      </c>
      <c r="C1311" s="183"/>
      <c r="D1311" s="183"/>
      <c r="E1311" s="183"/>
      <c r="F1311" s="171" t="s">
        <v>4062</v>
      </c>
      <c r="G1311" s="181">
        <v>1</v>
      </c>
      <c r="H1311" s="185" t="s">
        <v>6896</v>
      </c>
      <c r="I1311" s="186" t="s">
        <v>3753</v>
      </c>
      <c r="J1311" s="135">
        <v>43.5</v>
      </c>
      <c r="K1311" s="180">
        <v>1</v>
      </c>
      <c r="L1311" s="171" t="s">
        <v>878</v>
      </c>
      <c r="M1311" s="171" t="s">
        <v>4236</v>
      </c>
      <c r="N1311" s="171"/>
      <c r="O1311" s="171"/>
      <c r="P1311" s="171"/>
      <c r="Q1311" s="171"/>
      <c r="R1311" s="171"/>
      <c r="S1311" s="171"/>
      <c r="T1311" s="182" t="s">
        <v>7156</v>
      </c>
    </row>
    <row r="1312" spans="1:20" ht="94.5" x14ac:dyDescent="0.25">
      <c r="A1312" s="179" t="s">
        <v>6897</v>
      </c>
      <c r="B1312" s="172" t="s">
        <v>1666</v>
      </c>
      <c r="C1312" s="183"/>
      <c r="D1312" s="183"/>
      <c r="E1312" s="183"/>
      <c r="F1312" s="171" t="s">
        <v>4062</v>
      </c>
      <c r="G1312" s="181">
        <v>1</v>
      </c>
      <c r="H1312" s="185" t="s">
        <v>6898</v>
      </c>
      <c r="I1312" s="186" t="s">
        <v>6899</v>
      </c>
      <c r="J1312" s="135">
        <v>56</v>
      </c>
      <c r="K1312" s="180">
        <v>1</v>
      </c>
      <c r="L1312" s="171" t="s">
        <v>878</v>
      </c>
      <c r="M1312" s="171" t="s">
        <v>4236</v>
      </c>
      <c r="N1312" s="171"/>
      <c r="O1312" s="171"/>
      <c r="P1312" s="171"/>
      <c r="Q1312" s="171"/>
      <c r="R1312" s="171"/>
      <c r="S1312" s="171"/>
      <c r="T1312" s="182" t="s">
        <v>7156</v>
      </c>
    </row>
    <row r="1313" spans="1:20" ht="47.25" x14ac:dyDescent="0.25">
      <c r="A1313" s="179">
        <v>91421</v>
      </c>
      <c r="B1313" s="172" t="s">
        <v>2567</v>
      </c>
      <c r="C1313" s="183" t="s">
        <v>1</v>
      </c>
      <c r="D1313" s="183"/>
      <c r="E1313" s="184"/>
      <c r="F1313" s="171" t="s">
        <v>4062</v>
      </c>
      <c r="G1313" s="181">
        <v>1</v>
      </c>
      <c r="H1313" s="185" t="s">
        <v>2568</v>
      </c>
      <c r="I1313" s="185" t="s">
        <v>2568</v>
      </c>
      <c r="J1313" s="135">
        <v>66.5</v>
      </c>
      <c r="K1313" s="180">
        <v>1</v>
      </c>
      <c r="L1313" s="171" t="s">
        <v>878</v>
      </c>
      <c r="M1313" s="171" t="s">
        <v>4236</v>
      </c>
      <c r="N1313" s="182"/>
      <c r="O1313" s="182"/>
      <c r="P1313" s="182"/>
      <c r="Q1313" s="182"/>
      <c r="R1313" s="182"/>
      <c r="S1313" s="182"/>
      <c r="T1313" s="186"/>
    </row>
    <row r="1314" spans="1:20" ht="63" x14ac:dyDescent="0.25">
      <c r="A1314" s="179" t="s">
        <v>6900</v>
      </c>
      <c r="B1314" s="172" t="s">
        <v>1667</v>
      </c>
      <c r="C1314" s="183"/>
      <c r="D1314" s="183"/>
      <c r="E1314" s="183"/>
      <c r="F1314" s="171" t="s">
        <v>4062</v>
      </c>
      <c r="G1314" s="181">
        <v>1</v>
      </c>
      <c r="H1314" s="185" t="s">
        <v>6901</v>
      </c>
      <c r="I1314" s="186" t="s">
        <v>3742</v>
      </c>
      <c r="J1314" s="135">
        <v>56</v>
      </c>
      <c r="K1314" s="180">
        <v>1</v>
      </c>
      <c r="L1314" s="171" t="s">
        <v>878</v>
      </c>
      <c r="M1314" s="171" t="s">
        <v>4236</v>
      </c>
      <c r="N1314" s="171"/>
      <c r="O1314" s="171"/>
      <c r="P1314" s="171"/>
      <c r="Q1314" s="171"/>
      <c r="R1314" s="171"/>
      <c r="S1314" s="171"/>
      <c r="T1314" s="182" t="s">
        <v>7156</v>
      </c>
    </row>
    <row r="1315" spans="1:20" ht="63" x14ac:dyDescent="0.25">
      <c r="A1315" s="179" t="s">
        <v>6902</v>
      </c>
      <c r="B1315" s="172" t="s">
        <v>1668</v>
      </c>
      <c r="C1315" s="183"/>
      <c r="D1315" s="183"/>
      <c r="E1315" s="183"/>
      <c r="F1315" s="171" t="s">
        <v>4062</v>
      </c>
      <c r="G1315" s="181">
        <v>1</v>
      </c>
      <c r="H1315" s="185" t="s">
        <v>6903</v>
      </c>
      <c r="I1315" s="186" t="s">
        <v>3751</v>
      </c>
      <c r="J1315" s="135">
        <v>56</v>
      </c>
      <c r="K1315" s="180">
        <v>1</v>
      </c>
      <c r="L1315" s="171" t="s">
        <v>878</v>
      </c>
      <c r="M1315" s="171" t="s">
        <v>4236</v>
      </c>
      <c r="N1315" s="171"/>
      <c r="O1315" s="171"/>
      <c r="P1315" s="171"/>
      <c r="Q1315" s="171"/>
      <c r="R1315" s="171"/>
      <c r="S1315" s="171"/>
      <c r="T1315" s="182" t="s">
        <v>7156</v>
      </c>
    </row>
    <row r="1316" spans="1:20" ht="63" x14ac:dyDescent="0.25">
      <c r="A1316" s="179" t="s">
        <v>6904</v>
      </c>
      <c r="B1316" s="172" t="s">
        <v>1669</v>
      </c>
      <c r="C1316" s="183"/>
      <c r="D1316" s="183"/>
      <c r="E1316" s="183"/>
      <c r="F1316" s="171" t="s">
        <v>4062</v>
      </c>
      <c r="G1316" s="181">
        <v>1</v>
      </c>
      <c r="H1316" s="185" t="s">
        <v>6905</v>
      </c>
      <c r="I1316" s="186" t="s">
        <v>3756</v>
      </c>
      <c r="J1316" s="135">
        <v>37</v>
      </c>
      <c r="K1316" s="180">
        <v>1</v>
      </c>
      <c r="L1316" s="171" t="s">
        <v>878</v>
      </c>
      <c r="M1316" s="171" t="s">
        <v>4236</v>
      </c>
      <c r="N1316" s="171"/>
      <c r="O1316" s="171"/>
      <c r="P1316" s="171"/>
      <c r="Q1316" s="171"/>
      <c r="R1316" s="171"/>
      <c r="S1316" s="171"/>
      <c r="T1316" s="182" t="s">
        <v>7156</v>
      </c>
    </row>
    <row r="1317" spans="1:20" ht="63" x14ac:dyDescent="0.25">
      <c r="A1317" s="179" t="s">
        <v>6906</v>
      </c>
      <c r="B1317" s="172" t="s">
        <v>1670</v>
      </c>
      <c r="C1317" s="183"/>
      <c r="D1317" s="183"/>
      <c r="E1317" s="183"/>
      <c r="F1317" s="171" t="s">
        <v>4062</v>
      </c>
      <c r="G1317" s="181">
        <v>1</v>
      </c>
      <c r="H1317" s="185" t="s">
        <v>6907</v>
      </c>
      <c r="I1317" s="186" t="s">
        <v>3749</v>
      </c>
      <c r="J1317" s="135">
        <v>62</v>
      </c>
      <c r="K1317" s="180">
        <v>1</v>
      </c>
      <c r="L1317" s="171" t="s">
        <v>878</v>
      </c>
      <c r="M1317" s="171" t="s">
        <v>4236</v>
      </c>
      <c r="N1317" s="171"/>
      <c r="O1317" s="171"/>
      <c r="P1317" s="171"/>
      <c r="Q1317" s="171"/>
      <c r="R1317" s="171"/>
      <c r="S1317" s="171"/>
      <c r="T1317" s="182" t="s">
        <v>7156</v>
      </c>
    </row>
    <row r="1318" spans="1:20" ht="63" x14ac:dyDescent="0.25">
      <c r="A1318" s="179" t="s">
        <v>6908</v>
      </c>
      <c r="B1318" s="172" t="s">
        <v>1671</v>
      </c>
      <c r="C1318" s="183"/>
      <c r="D1318" s="183"/>
      <c r="E1318" s="183"/>
      <c r="F1318" s="171" t="s">
        <v>4062</v>
      </c>
      <c r="G1318" s="181">
        <v>1</v>
      </c>
      <c r="H1318" s="185" t="s">
        <v>6909</v>
      </c>
      <c r="I1318" s="186" t="s">
        <v>3748</v>
      </c>
      <c r="J1318" s="135">
        <v>42.5</v>
      </c>
      <c r="K1318" s="180">
        <v>1</v>
      </c>
      <c r="L1318" s="171" t="s">
        <v>878</v>
      </c>
      <c r="M1318" s="171" t="s">
        <v>4236</v>
      </c>
      <c r="N1318" s="171"/>
      <c r="O1318" s="171"/>
      <c r="P1318" s="171"/>
      <c r="Q1318" s="171"/>
      <c r="R1318" s="171"/>
      <c r="S1318" s="171"/>
      <c r="T1318" s="182" t="s">
        <v>7156</v>
      </c>
    </row>
    <row r="1319" spans="1:20" ht="63" x14ac:dyDescent="0.25">
      <c r="A1319" s="179" t="s">
        <v>6910</v>
      </c>
      <c r="B1319" s="172" t="s">
        <v>1672</v>
      </c>
      <c r="C1319" s="183"/>
      <c r="D1319" s="183"/>
      <c r="E1319" s="183"/>
      <c r="F1319" s="171" t="s">
        <v>4062</v>
      </c>
      <c r="G1319" s="181">
        <v>1</v>
      </c>
      <c r="H1319" s="185" t="s">
        <v>6911</v>
      </c>
      <c r="I1319" s="186" t="s">
        <v>3747</v>
      </c>
      <c r="J1319" s="135">
        <v>42.5</v>
      </c>
      <c r="K1319" s="180">
        <v>1</v>
      </c>
      <c r="L1319" s="171" t="s">
        <v>878</v>
      </c>
      <c r="M1319" s="171" t="s">
        <v>4236</v>
      </c>
      <c r="N1319" s="171"/>
      <c r="O1319" s="171"/>
      <c r="P1319" s="171"/>
      <c r="Q1319" s="171"/>
      <c r="R1319" s="171"/>
      <c r="S1319" s="171"/>
      <c r="T1319" s="182" t="s">
        <v>7156</v>
      </c>
    </row>
    <row r="1320" spans="1:20" ht="47.25" x14ac:dyDescent="0.25">
      <c r="A1320" s="179" t="s">
        <v>4755</v>
      </c>
      <c r="B1320" s="172" t="s">
        <v>1673</v>
      </c>
      <c r="C1320" s="180" t="s">
        <v>1</v>
      </c>
      <c r="D1320" s="180"/>
      <c r="E1320" s="180"/>
      <c r="F1320" s="171" t="s">
        <v>4062</v>
      </c>
      <c r="G1320" s="181">
        <v>1</v>
      </c>
      <c r="H1320" s="171" t="s">
        <v>3579</v>
      </c>
      <c r="I1320" s="172" t="s">
        <v>3579</v>
      </c>
      <c r="J1320" s="135">
        <v>15.65</v>
      </c>
      <c r="K1320" s="180" t="s">
        <v>4083</v>
      </c>
      <c r="L1320" s="171" t="s">
        <v>878</v>
      </c>
      <c r="M1320" s="171" t="s">
        <v>4236</v>
      </c>
      <c r="N1320" s="171"/>
      <c r="O1320" s="171"/>
      <c r="P1320" s="171"/>
      <c r="Q1320" s="171"/>
      <c r="R1320" s="171"/>
      <c r="S1320" s="171"/>
      <c r="T1320" s="182"/>
    </row>
    <row r="1321" spans="1:20" ht="63" x14ac:dyDescent="0.25">
      <c r="A1321" s="179" t="s">
        <v>6912</v>
      </c>
      <c r="B1321" s="172" t="s">
        <v>1674</v>
      </c>
      <c r="C1321" s="183"/>
      <c r="D1321" s="183"/>
      <c r="E1321" s="183"/>
      <c r="F1321" s="171" t="s">
        <v>4062</v>
      </c>
      <c r="G1321" s="181">
        <v>1</v>
      </c>
      <c r="H1321" s="185" t="s">
        <v>6913</v>
      </c>
      <c r="I1321" s="186" t="s">
        <v>3746</v>
      </c>
      <c r="J1321" s="135">
        <v>37</v>
      </c>
      <c r="K1321" s="180">
        <v>1</v>
      </c>
      <c r="L1321" s="171" t="s">
        <v>878</v>
      </c>
      <c r="M1321" s="171" t="s">
        <v>4236</v>
      </c>
      <c r="N1321" s="171"/>
      <c r="O1321" s="171"/>
      <c r="P1321" s="171"/>
      <c r="Q1321" s="171"/>
      <c r="R1321" s="171"/>
      <c r="S1321" s="171"/>
      <c r="T1321" s="182" t="s">
        <v>7156</v>
      </c>
    </row>
    <row r="1322" spans="1:20" ht="63" x14ac:dyDescent="0.25">
      <c r="A1322" s="179" t="s">
        <v>6914</v>
      </c>
      <c r="B1322" s="172" t="s">
        <v>1675</v>
      </c>
      <c r="C1322" s="183"/>
      <c r="D1322" s="183"/>
      <c r="E1322" s="183"/>
      <c r="F1322" s="171" t="s">
        <v>4062</v>
      </c>
      <c r="G1322" s="181">
        <v>1</v>
      </c>
      <c r="H1322" s="185" t="s">
        <v>6915</v>
      </c>
      <c r="I1322" s="186" t="s">
        <v>3745</v>
      </c>
      <c r="J1322" s="135">
        <v>37</v>
      </c>
      <c r="K1322" s="180">
        <v>1</v>
      </c>
      <c r="L1322" s="171" t="s">
        <v>878</v>
      </c>
      <c r="M1322" s="171" t="s">
        <v>4236</v>
      </c>
      <c r="N1322" s="171"/>
      <c r="O1322" s="171"/>
      <c r="P1322" s="171"/>
      <c r="Q1322" s="171"/>
      <c r="R1322" s="171"/>
      <c r="S1322" s="171"/>
      <c r="T1322" s="182" t="s">
        <v>7156</v>
      </c>
    </row>
    <row r="1323" spans="1:20" ht="63" x14ac:dyDescent="0.25">
      <c r="A1323" s="179" t="s">
        <v>6916</v>
      </c>
      <c r="B1323" s="172" t="s">
        <v>1676</v>
      </c>
      <c r="C1323" s="183"/>
      <c r="D1323" s="183"/>
      <c r="E1323" s="183"/>
      <c r="F1323" s="171" t="s">
        <v>4062</v>
      </c>
      <c r="G1323" s="181">
        <v>1</v>
      </c>
      <c r="H1323" s="185" t="s">
        <v>6917</v>
      </c>
      <c r="I1323" s="186" t="s">
        <v>3744</v>
      </c>
      <c r="J1323" s="135">
        <v>43.5</v>
      </c>
      <c r="K1323" s="180">
        <v>1</v>
      </c>
      <c r="L1323" s="171" t="s">
        <v>878</v>
      </c>
      <c r="M1323" s="171" t="s">
        <v>4236</v>
      </c>
      <c r="N1323" s="171"/>
      <c r="O1323" s="171"/>
      <c r="P1323" s="171"/>
      <c r="Q1323" s="171"/>
      <c r="R1323" s="171"/>
      <c r="S1323" s="171"/>
      <c r="T1323" s="182" t="s">
        <v>7156</v>
      </c>
    </row>
    <row r="1324" spans="1:20" ht="78.75" x14ac:dyDescent="0.25">
      <c r="A1324" s="179" t="s">
        <v>6918</v>
      </c>
      <c r="B1324" s="172" t="s">
        <v>1677</v>
      </c>
      <c r="C1324" s="183"/>
      <c r="D1324" s="183"/>
      <c r="E1324" s="183"/>
      <c r="F1324" s="171" t="s">
        <v>4062</v>
      </c>
      <c r="G1324" s="181">
        <v>1</v>
      </c>
      <c r="H1324" s="185" t="s">
        <v>6919</v>
      </c>
      <c r="I1324" s="186" t="s">
        <v>3757</v>
      </c>
      <c r="J1324" s="135">
        <v>122.5</v>
      </c>
      <c r="K1324" s="180">
        <v>1</v>
      </c>
      <c r="L1324" s="171" t="s">
        <v>878</v>
      </c>
      <c r="M1324" s="171" t="s">
        <v>4236</v>
      </c>
      <c r="N1324" s="171"/>
      <c r="O1324" s="171"/>
      <c r="P1324" s="171"/>
      <c r="Q1324" s="171"/>
      <c r="R1324" s="171"/>
      <c r="S1324" s="171"/>
      <c r="T1324" s="182" t="s">
        <v>7156</v>
      </c>
    </row>
    <row r="1325" spans="1:20" ht="63" x14ac:dyDescent="0.25">
      <c r="A1325" s="179" t="s">
        <v>6920</v>
      </c>
      <c r="B1325" s="172" t="s">
        <v>1678</v>
      </c>
      <c r="C1325" s="183"/>
      <c r="D1325" s="183"/>
      <c r="E1325" s="183"/>
      <c r="F1325" s="171" t="s">
        <v>4062</v>
      </c>
      <c r="G1325" s="181">
        <v>1</v>
      </c>
      <c r="H1325" s="185" t="s">
        <v>6921</v>
      </c>
      <c r="I1325" s="186" t="s">
        <v>3750</v>
      </c>
      <c r="J1325" s="135">
        <v>42.5</v>
      </c>
      <c r="K1325" s="180">
        <v>1</v>
      </c>
      <c r="L1325" s="171" t="s">
        <v>878</v>
      </c>
      <c r="M1325" s="171" t="s">
        <v>4236</v>
      </c>
      <c r="N1325" s="171"/>
      <c r="O1325" s="171"/>
      <c r="P1325" s="171"/>
      <c r="Q1325" s="171"/>
      <c r="R1325" s="171"/>
      <c r="S1325" s="171"/>
      <c r="T1325" s="182" t="s">
        <v>7156</v>
      </c>
    </row>
    <row r="1326" spans="1:20" ht="63" x14ac:dyDescent="0.25">
      <c r="A1326" s="179" t="s">
        <v>6922</v>
      </c>
      <c r="B1326" s="172" t="s">
        <v>1679</v>
      </c>
      <c r="C1326" s="183"/>
      <c r="D1326" s="183"/>
      <c r="E1326" s="183"/>
      <c r="F1326" s="171" t="s">
        <v>4062</v>
      </c>
      <c r="G1326" s="181">
        <v>1</v>
      </c>
      <c r="H1326" s="185" t="s">
        <v>6923</v>
      </c>
      <c r="I1326" s="186" t="s">
        <v>3752</v>
      </c>
      <c r="J1326" s="135">
        <v>42.5</v>
      </c>
      <c r="K1326" s="180">
        <v>1</v>
      </c>
      <c r="L1326" s="171" t="s">
        <v>878</v>
      </c>
      <c r="M1326" s="171" t="s">
        <v>4236</v>
      </c>
      <c r="N1326" s="171"/>
      <c r="O1326" s="171"/>
      <c r="P1326" s="171"/>
      <c r="Q1326" s="171"/>
      <c r="R1326" s="171"/>
      <c r="S1326" s="171"/>
      <c r="T1326" s="182" t="s">
        <v>7156</v>
      </c>
    </row>
    <row r="1327" spans="1:20" ht="78.75" x14ac:dyDescent="0.25">
      <c r="A1327" s="179" t="s">
        <v>6924</v>
      </c>
      <c r="B1327" s="172" t="s">
        <v>1680</v>
      </c>
      <c r="C1327" s="183"/>
      <c r="D1327" s="183"/>
      <c r="E1327" s="183"/>
      <c r="F1327" s="171" t="s">
        <v>4062</v>
      </c>
      <c r="G1327" s="181">
        <v>1</v>
      </c>
      <c r="H1327" s="185" t="s">
        <v>6925</v>
      </c>
      <c r="I1327" s="186" t="s">
        <v>6926</v>
      </c>
      <c r="J1327" s="135">
        <v>99.5</v>
      </c>
      <c r="K1327" s="180">
        <v>1</v>
      </c>
      <c r="L1327" s="171" t="s">
        <v>878</v>
      </c>
      <c r="M1327" s="171" t="s">
        <v>4236</v>
      </c>
      <c r="N1327" s="171"/>
      <c r="O1327" s="171"/>
      <c r="P1327" s="171"/>
      <c r="Q1327" s="171"/>
      <c r="R1327" s="171"/>
      <c r="S1327" s="171"/>
      <c r="T1327" s="182" t="s">
        <v>7156</v>
      </c>
    </row>
    <row r="1328" spans="1:20" ht="63" x14ac:dyDescent="0.25">
      <c r="A1328" s="179" t="s">
        <v>6927</v>
      </c>
      <c r="B1328" s="172" t="s">
        <v>1681</v>
      </c>
      <c r="C1328" s="183"/>
      <c r="D1328" s="183"/>
      <c r="E1328" s="183"/>
      <c r="F1328" s="171" t="s">
        <v>4062</v>
      </c>
      <c r="G1328" s="181">
        <v>1</v>
      </c>
      <c r="H1328" s="185" t="s">
        <v>6928</v>
      </c>
      <c r="I1328" s="186" t="s">
        <v>3761</v>
      </c>
      <c r="J1328" s="135">
        <v>42.5</v>
      </c>
      <c r="K1328" s="180">
        <v>1</v>
      </c>
      <c r="L1328" s="171" t="s">
        <v>878</v>
      </c>
      <c r="M1328" s="171" t="s">
        <v>4236</v>
      </c>
      <c r="N1328" s="171"/>
      <c r="O1328" s="171"/>
      <c r="P1328" s="171"/>
      <c r="Q1328" s="171"/>
      <c r="R1328" s="171"/>
      <c r="S1328" s="171"/>
      <c r="T1328" s="182" t="s">
        <v>7156</v>
      </c>
    </row>
    <row r="1329" spans="1:20" ht="47.25" x14ac:dyDescent="0.25">
      <c r="A1329" s="179" t="s">
        <v>4754</v>
      </c>
      <c r="B1329" s="172" t="s">
        <v>1682</v>
      </c>
      <c r="C1329" s="180" t="s">
        <v>1</v>
      </c>
      <c r="D1329" s="180"/>
      <c r="E1329" s="180"/>
      <c r="F1329" s="171" t="s">
        <v>4062</v>
      </c>
      <c r="G1329" s="181">
        <v>1</v>
      </c>
      <c r="H1329" s="171" t="s">
        <v>3584</v>
      </c>
      <c r="I1329" s="172" t="s">
        <v>3584</v>
      </c>
      <c r="J1329" s="135">
        <v>66.5</v>
      </c>
      <c r="K1329" s="180" t="s">
        <v>4083</v>
      </c>
      <c r="L1329" s="171" t="s">
        <v>878</v>
      </c>
      <c r="M1329" s="171" t="s">
        <v>4236</v>
      </c>
      <c r="N1329" s="171"/>
      <c r="O1329" s="171"/>
      <c r="P1329" s="171"/>
      <c r="Q1329" s="171"/>
      <c r="R1329" s="171"/>
      <c r="S1329" s="171"/>
      <c r="T1329" s="182"/>
    </row>
    <row r="1330" spans="1:20" ht="63" x14ac:dyDescent="0.25">
      <c r="A1330" s="179">
        <v>91458</v>
      </c>
      <c r="B1330" s="172" t="s">
        <v>1683</v>
      </c>
      <c r="C1330" s="183"/>
      <c r="D1330" s="183"/>
      <c r="E1330" s="183"/>
      <c r="F1330" s="171" t="s">
        <v>4062</v>
      </c>
      <c r="G1330" s="181">
        <v>1</v>
      </c>
      <c r="H1330" s="185" t="s">
        <v>7031</v>
      </c>
      <c r="I1330" s="186" t="s">
        <v>6929</v>
      </c>
      <c r="J1330" s="135">
        <v>114</v>
      </c>
      <c r="K1330" s="180">
        <v>1</v>
      </c>
      <c r="L1330" s="171" t="s">
        <v>878</v>
      </c>
      <c r="M1330" s="171" t="s">
        <v>4236</v>
      </c>
      <c r="N1330" s="171"/>
      <c r="O1330" s="171"/>
      <c r="P1330" s="171"/>
      <c r="Q1330" s="171"/>
      <c r="R1330" s="171"/>
      <c r="S1330" s="171"/>
      <c r="T1330" s="182" t="s">
        <v>7156</v>
      </c>
    </row>
    <row r="1331" spans="1:20" ht="78.75" x14ac:dyDescent="0.25">
      <c r="A1331" s="179">
        <v>91468</v>
      </c>
      <c r="B1331" s="172" t="s">
        <v>1684</v>
      </c>
      <c r="C1331" s="183"/>
      <c r="D1331" s="183"/>
      <c r="E1331" s="183"/>
      <c r="F1331" s="171" t="s">
        <v>4062</v>
      </c>
      <c r="G1331" s="181">
        <v>1</v>
      </c>
      <c r="H1331" s="185" t="s">
        <v>7030</v>
      </c>
      <c r="I1331" s="186" t="s">
        <v>6930</v>
      </c>
      <c r="J1331" s="135">
        <v>67.5</v>
      </c>
      <c r="K1331" s="180">
        <v>1</v>
      </c>
      <c r="L1331" s="171" t="s">
        <v>878</v>
      </c>
      <c r="M1331" s="171" t="s">
        <v>4236</v>
      </c>
      <c r="N1331" s="171"/>
      <c r="O1331" s="171"/>
      <c r="P1331" s="171"/>
      <c r="Q1331" s="171"/>
      <c r="R1331" s="171"/>
      <c r="S1331" s="171"/>
      <c r="T1331" s="182" t="s">
        <v>7156</v>
      </c>
    </row>
    <row r="1332" spans="1:20" ht="78.75" x14ac:dyDescent="0.25">
      <c r="A1332" s="179" t="s">
        <v>6931</v>
      </c>
      <c r="B1332" s="172" t="s">
        <v>1685</v>
      </c>
      <c r="C1332" s="183"/>
      <c r="D1332" s="183"/>
      <c r="E1332" s="183"/>
      <c r="F1332" s="171" t="s">
        <v>4062</v>
      </c>
      <c r="G1332" s="181">
        <v>1</v>
      </c>
      <c r="H1332" s="185" t="s">
        <v>6932</v>
      </c>
      <c r="I1332" s="186" t="s">
        <v>6933</v>
      </c>
      <c r="J1332" s="135">
        <v>67.5</v>
      </c>
      <c r="K1332" s="180">
        <v>1</v>
      </c>
      <c r="L1332" s="171" t="s">
        <v>878</v>
      </c>
      <c r="M1332" s="171" t="s">
        <v>4236</v>
      </c>
      <c r="N1332" s="171"/>
      <c r="O1332" s="171"/>
      <c r="P1332" s="171"/>
      <c r="Q1332" s="171"/>
      <c r="R1332" s="171"/>
      <c r="S1332" s="171"/>
      <c r="T1332" s="182" t="s">
        <v>7156</v>
      </c>
    </row>
    <row r="1333" spans="1:20" ht="78.75" x14ac:dyDescent="0.25">
      <c r="A1333" s="179" t="s">
        <v>6934</v>
      </c>
      <c r="B1333" s="172" t="s">
        <v>1686</v>
      </c>
      <c r="C1333" s="183"/>
      <c r="D1333" s="183"/>
      <c r="E1333" s="183"/>
      <c r="F1333" s="171" t="s">
        <v>4062</v>
      </c>
      <c r="G1333" s="181">
        <v>1</v>
      </c>
      <c r="H1333" s="185" t="s">
        <v>6935</v>
      </c>
      <c r="I1333" s="186" t="s">
        <v>3760</v>
      </c>
      <c r="J1333" s="135">
        <v>67.5</v>
      </c>
      <c r="K1333" s="180">
        <v>1</v>
      </c>
      <c r="L1333" s="171" t="s">
        <v>878</v>
      </c>
      <c r="M1333" s="171" t="s">
        <v>4236</v>
      </c>
      <c r="N1333" s="171"/>
      <c r="O1333" s="171"/>
      <c r="P1333" s="171"/>
      <c r="Q1333" s="171"/>
      <c r="R1333" s="171"/>
      <c r="S1333" s="171"/>
      <c r="T1333" s="182" t="s">
        <v>7156</v>
      </c>
    </row>
    <row r="1334" spans="1:20" ht="63" x14ac:dyDescent="0.25">
      <c r="A1334" s="179">
        <v>91476</v>
      </c>
      <c r="B1334" s="172" t="s">
        <v>1687</v>
      </c>
      <c r="C1334" s="183"/>
      <c r="D1334" s="183"/>
      <c r="E1334" s="183"/>
      <c r="F1334" s="171" t="s">
        <v>4062</v>
      </c>
      <c r="G1334" s="181">
        <v>1</v>
      </c>
      <c r="H1334" s="185" t="s">
        <v>6936</v>
      </c>
      <c r="I1334" s="186" t="s">
        <v>3759</v>
      </c>
      <c r="J1334" s="135">
        <v>122.5</v>
      </c>
      <c r="K1334" s="180">
        <v>1</v>
      </c>
      <c r="L1334" s="171" t="s">
        <v>878</v>
      </c>
      <c r="M1334" s="171" t="s">
        <v>4236</v>
      </c>
      <c r="N1334" s="171"/>
      <c r="O1334" s="171"/>
      <c r="P1334" s="171"/>
      <c r="Q1334" s="171"/>
      <c r="R1334" s="171"/>
      <c r="S1334" s="171"/>
      <c r="T1334" s="182" t="s">
        <v>7156</v>
      </c>
    </row>
    <row r="1335" spans="1:20" ht="47.25" x14ac:dyDescent="0.25">
      <c r="A1335" s="179">
        <v>91478</v>
      </c>
      <c r="B1335" s="172" t="s">
        <v>1688</v>
      </c>
      <c r="C1335" s="183"/>
      <c r="D1335" s="183"/>
      <c r="E1335" s="183" t="s">
        <v>6937</v>
      </c>
      <c r="F1335" s="171" t="s">
        <v>4062</v>
      </c>
      <c r="G1335" s="181">
        <v>1</v>
      </c>
      <c r="H1335" s="185" t="s">
        <v>3758</v>
      </c>
      <c r="I1335" s="186" t="s">
        <v>3758</v>
      </c>
      <c r="J1335" s="135">
        <v>140</v>
      </c>
      <c r="K1335" s="180">
        <v>1</v>
      </c>
      <c r="L1335" s="171" t="s">
        <v>878</v>
      </c>
      <c r="M1335" s="171" t="s">
        <v>4236</v>
      </c>
      <c r="N1335" s="171"/>
      <c r="O1335" s="171"/>
      <c r="P1335" s="171"/>
      <c r="Q1335" s="171"/>
      <c r="R1335" s="171"/>
      <c r="S1335" s="171"/>
      <c r="T1335" s="182" t="s">
        <v>7156</v>
      </c>
    </row>
    <row r="1336" spans="1:20" ht="63" x14ac:dyDescent="0.25">
      <c r="A1336" s="179" t="s">
        <v>6938</v>
      </c>
      <c r="B1336" s="172" t="s">
        <v>1689</v>
      </c>
      <c r="C1336" s="183"/>
      <c r="D1336" s="183"/>
      <c r="E1336" s="183" t="s">
        <v>6937</v>
      </c>
      <c r="F1336" s="171" t="s">
        <v>4062</v>
      </c>
      <c r="G1336" s="181">
        <v>1</v>
      </c>
      <c r="H1336" s="185" t="s">
        <v>6939</v>
      </c>
      <c r="I1336" s="186" t="s">
        <v>6939</v>
      </c>
      <c r="J1336" s="135">
        <v>63</v>
      </c>
      <c r="K1336" s="180">
        <v>1</v>
      </c>
      <c r="L1336" s="171" t="s">
        <v>878</v>
      </c>
      <c r="M1336" s="171" t="s">
        <v>4236</v>
      </c>
      <c r="N1336" s="171"/>
      <c r="O1336" s="171"/>
      <c r="P1336" s="171"/>
      <c r="Q1336" s="171"/>
      <c r="R1336" s="171"/>
      <c r="S1336" s="171"/>
      <c r="T1336" s="182" t="s">
        <v>7156</v>
      </c>
    </row>
    <row r="1337" spans="1:20" ht="47.25" x14ac:dyDescent="0.25">
      <c r="A1337" s="179" t="s">
        <v>6940</v>
      </c>
      <c r="B1337" s="172" t="s">
        <v>1690</v>
      </c>
      <c r="C1337" s="183"/>
      <c r="D1337" s="183"/>
      <c r="E1337" s="183" t="s">
        <v>6937</v>
      </c>
      <c r="F1337" s="171" t="s">
        <v>4062</v>
      </c>
      <c r="G1337" s="181">
        <v>1</v>
      </c>
      <c r="H1337" s="185" t="s">
        <v>6941</v>
      </c>
      <c r="I1337" s="186" t="s">
        <v>6941</v>
      </c>
      <c r="J1337" s="135">
        <v>63</v>
      </c>
      <c r="K1337" s="180">
        <v>1</v>
      </c>
      <c r="L1337" s="171" t="s">
        <v>878</v>
      </c>
      <c r="M1337" s="171" t="s">
        <v>4236</v>
      </c>
      <c r="N1337" s="171"/>
      <c r="O1337" s="171"/>
      <c r="P1337" s="171"/>
      <c r="Q1337" s="171"/>
      <c r="R1337" s="171"/>
      <c r="S1337" s="171"/>
      <c r="T1337" s="182" t="s">
        <v>7156</v>
      </c>
    </row>
    <row r="1338" spans="1:20" ht="47.25" x14ac:dyDescent="0.25">
      <c r="A1338" s="179" t="s">
        <v>6942</v>
      </c>
      <c r="B1338" s="172" t="s">
        <v>1691</v>
      </c>
      <c r="C1338" s="183"/>
      <c r="D1338" s="183"/>
      <c r="E1338" s="183" t="s">
        <v>6937</v>
      </c>
      <c r="F1338" s="171" t="s">
        <v>4062</v>
      </c>
      <c r="G1338" s="181">
        <v>1</v>
      </c>
      <c r="H1338" s="185" t="s">
        <v>6943</v>
      </c>
      <c r="I1338" s="186" t="s">
        <v>6943</v>
      </c>
      <c r="J1338" s="135">
        <v>63</v>
      </c>
      <c r="K1338" s="180">
        <v>1</v>
      </c>
      <c r="L1338" s="171" t="s">
        <v>878</v>
      </c>
      <c r="M1338" s="171" t="s">
        <v>4236</v>
      </c>
      <c r="N1338" s="171"/>
      <c r="O1338" s="171"/>
      <c r="P1338" s="171"/>
      <c r="Q1338" s="171"/>
      <c r="R1338" s="171"/>
      <c r="S1338" s="171"/>
      <c r="T1338" s="182" t="s">
        <v>7156</v>
      </c>
    </row>
    <row r="1339" spans="1:20" ht="63" x14ac:dyDescent="0.25">
      <c r="A1339" s="179" t="s">
        <v>6944</v>
      </c>
      <c r="B1339" s="172" t="s">
        <v>1692</v>
      </c>
      <c r="C1339" s="183"/>
      <c r="D1339" s="183"/>
      <c r="E1339" s="183" t="s">
        <v>6937</v>
      </c>
      <c r="F1339" s="171" t="s">
        <v>4062</v>
      </c>
      <c r="G1339" s="181">
        <v>1</v>
      </c>
      <c r="H1339" s="185" t="s">
        <v>6945</v>
      </c>
      <c r="I1339" s="186" t="s">
        <v>6945</v>
      </c>
      <c r="J1339" s="135">
        <v>63</v>
      </c>
      <c r="K1339" s="180">
        <v>1</v>
      </c>
      <c r="L1339" s="171" t="s">
        <v>878</v>
      </c>
      <c r="M1339" s="171" t="s">
        <v>4236</v>
      </c>
      <c r="N1339" s="171"/>
      <c r="O1339" s="171"/>
      <c r="P1339" s="171"/>
      <c r="Q1339" s="171"/>
      <c r="R1339" s="171"/>
      <c r="S1339" s="171"/>
      <c r="T1339" s="182" t="s">
        <v>7156</v>
      </c>
    </row>
    <row r="1340" spans="1:20" ht="63" x14ac:dyDescent="0.25">
      <c r="A1340" s="179" t="s">
        <v>6946</v>
      </c>
      <c r="B1340" s="172" t="s">
        <v>6947</v>
      </c>
      <c r="C1340" s="183"/>
      <c r="D1340" s="183"/>
      <c r="E1340" s="183"/>
      <c r="F1340" s="171" t="s">
        <v>4062</v>
      </c>
      <c r="G1340" s="181">
        <v>1</v>
      </c>
      <c r="H1340" s="185" t="s">
        <v>6948</v>
      </c>
      <c r="I1340" s="186" t="s">
        <v>6949</v>
      </c>
      <c r="J1340" s="135">
        <v>63</v>
      </c>
      <c r="K1340" s="180">
        <v>1</v>
      </c>
      <c r="L1340" s="171" t="s">
        <v>878</v>
      </c>
      <c r="M1340" s="171" t="s">
        <v>4236</v>
      </c>
      <c r="N1340" s="171"/>
      <c r="O1340" s="171"/>
      <c r="P1340" s="171"/>
      <c r="Q1340" s="171"/>
      <c r="R1340" s="171"/>
      <c r="S1340" s="171"/>
      <c r="T1340" s="182" t="s">
        <v>7156</v>
      </c>
    </row>
    <row r="1341" spans="1:20" ht="47.25" x14ac:dyDescent="0.25">
      <c r="A1341" s="179" t="s">
        <v>4751</v>
      </c>
      <c r="B1341" s="172" t="s">
        <v>1693</v>
      </c>
      <c r="C1341" s="180" t="s">
        <v>1</v>
      </c>
      <c r="D1341" s="180"/>
      <c r="E1341" s="180"/>
      <c r="F1341" s="171" t="s">
        <v>4062</v>
      </c>
      <c r="G1341" s="181">
        <v>1</v>
      </c>
      <c r="H1341" s="171" t="s">
        <v>3627</v>
      </c>
      <c r="I1341" s="172" t="s">
        <v>3627</v>
      </c>
      <c r="J1341" s="135">
        <v>27.45</v>
      </c>
      <c r="K1341" s="180" t="s">
        <v>4083</v>
      </c>
      <c r="L1341" s="171" t="s">
        <v>878</v>
      </c>
      <c r="M1341" s="171" t="s">
        <v>4236</v>
      </c>
      <c r="N1341" s="171"/>
      <c r="O1341" s="171"/>
      <c r="P1341" s="171"/>
      <c r="Q1341" s="171"/>
      <c r="R1341" s="171"/>
      <c r="S1341" s="171"/>
      <c r="T1341" s="182"/>
    </row>
    <row r="1342" spans="1:20" ht="47.25" x14ac:dyDescent="0.25">
      <c r="A1342" s="179" t="s">
        <v>4750</v>
      </c>
      <c r="B1342" s="172" t="s">
        <v>1694</v>
      </c>
      <c r="C1342" s="180" t="s">
        <v>4749</v>
      </c>
      <c r="D1342" s="180"/>
      <c r="E1342" s="180"/>
      <c r="F1342" s="171" t="s">
        <v>4062</v>
      </c>
      <c r="G1342" s="181">
        <v>1</v>
      </c>
      <c r="H1342" s="171" t="s">
        <v>4748</v>
      </c>
      <c r="I1342" s="172" t="s">
        <v>3628</v>
      </c>
      <c r="J1342" s="135">
        <v>121.4</v>
      </c>
      <c r="K1342" s="180" t="s">
        <v>4083</v>
      </c>
      <c r="L1342" s="171" t="s">
        <v>878</v>
      </c>
      <c r="M1342" s="171" t="s">
        <v>4236</v>
      </c>
      <c r="N1342" s="171"/>
      <c r="O1342" s="171"/>
      <c r="P1342" s="171"/>
      <c r="Q1342" s="171"/>
      <c r="R1342" s="171"/>
      <c r="S1342" s="171"/>
      <c r="T1342" s="182"/>
    </row>
    <row r="1343" spans="1:20" ht="47.25" x14ac:dyDescent="0.25">
      <c r="A1343" s="179" t="s">
        <v>4030</v>
      </c>
      <c r="B1343" s="172" t="s">
        <v>1695</v>
      </c>
      <c r="C1343" s="180" t="s">
        <v>1</v>
      </c>
      <c r="D1343" s="180"/>
      <c r="E1343" s="180"/>
      <c r="F1343" s="171" t="s">
        <v>4062</v>
      </c>
      <c r="G1343" s="181">
        <v>1</v>
      </c>
      <c r="H1343" s="171" t="s">
        <v>4001</v>
      </c>
      <c r="I1343" s="172" t="s">
        <v>4001</v>
      </c>
      <c r="J1343" s="135">
        <v>2.9</v>
      </c>
      <c r="K1343" s="180" t="s">
        <v>4083</v>
      </c>
      <c r="L1343" s="171" t="s">
        <v>893</v>
      </c>
      <c r="M1343" s="171" t="s">
        <v>4196</v>
      </c>
      <c r="N1343" s="171"/>
      <c r="O1343" s="171"/>
      <c r="P1343" s="171"/>
      <c r="Q1343" s="171"/>
      <c r="R1343" s="171"/>
      <c r="S1343" s="171"/>
      <c r="T1343" s="182"/>
    </row>
    <row r="1344" spans="1:20" ht="47.25" x14ac:dyDescent="0.25">
      <c r="A1344" s="179" t="s">
        <v>4747</v>
      </c>
      <c r="B1344" s="172" t="s">
        <v>1696</v>
      </c>
      <c r="C1344" s="180" t="s">
        <v>1</v>
      </c>
      <c r="D1344" s="180"/>
      <c r="E1344" s="180"/>
      <c r="F1344" s="171" t="s">
        <v>4062</v>
      </c>
      <c r="G1344" s="181">
        <v>1</v>
      </c>
      <c r="H1344" s="171" t="s">
        <v>3629</v>
      </c>
      <c r="I1344" s="172" t="s">
        <v>3629</v>
      </c>
      <c r="J1344" s="135">
        <v>5.25</v>
      </c>
      <c r="K1344" s="180" t="s">
        <v>4083</v>
      </c>
      <c r="L1344" s="171" t="s">
        <v>878</v>
      </c>
      <c r="M1344" s="171" t="s">
        <v>4236</v>
      </c>
      <c r="N1344" s="171"/>
      <c r="O1344" s="171"/>
      <c r="P1344" s="171"/>
      <c r="Q1344" s="171"/>
      <c r="R1344" s="171"/>
      <c r="S1344" s="171"/>
      <c r="T1344" s="182"/>
    </row>
    <row r="1345" spans="1:20" ht="47.25" x14ac:dyDescent="0.25">
      <c r="A1345" s="179" t="s">
        <v>4746</v>
      </c>
      <c r="B1345" s="172" t="s">
        <v>1697</v>
      </c>
      <c r="C1345" s="180" t="s">
        <v>1</v>
      </c>
      <c r="D1345" s="180"/>
      <c r="E1345" s="180"/>
      <c r="F1345" s="171" t="s">
        <v>4062</v>
      </c>
      <c r="G1345" s="181">
        <v>1</v>
      </c>
      <c r="H1345" s="171" t="s">
        <v>3630</v>
      </c>
      <c r="I1345" s="172" t="s">
        <v>3630</v>
      </c>
      <c r="J1345" s="135">
        <v>2.9</v>
      </c>
      <c r="K1345" s="180" t="s">
        <v>4083</v>
      </c>
      <c r="L1345" s="171" t="s">
        <v>878</v>
      </c>
      <c r="M1345" s="171" t="s">
        <v>4236</v>
      </c>
      <c r="N1345" s="171"/>
      <c r="O1345" s="171"/>
      <c r="P1345" s="171"/>
      <c r="Q1345" s="171"/>
      <c r="R1345" s="171"/>
      <c r="S1345" s="171"/>
      <c r="T1345" s="182"/>
    </row>
    <row r="1346" spans="1:20" ht="47.25" x14ac:dyDescent="0.25">
      <c r="A1346" s="179" t="s">
        <v>4745</v>
      </c>
      <c r="B1346" s="172" t="s">
        <v>1698</v>
      </c>
      <c r="C1346" s="180" t="s">
        <v>1</v>
      </c>
      <c r="D1346" s="180"/>
      <c r="E1346" s="180"/>
      <c r="F1346" s="171" t="s">
        <v>4062</v>
      </c>
      <c r="G1346" s="181">
        <v>1</v>
      </c>
      <c r="H1346" s="171" t="s">
        <v>3632</v>
      </c>
      <c r="I1346" s="172" t="s">
        <v>3631</v>
      </c>
      <c r="J1346" s="135">
        <v>2.9</v>
      </c>
      <c r="K1346" s="180" t="s">
        <v>4083</v>
      </c>
      <c r="L1346" s="171" t="s">
        <v>878</v>
      </c>
      <c r="M1346" s="171" t="s">
        <v>4236</v>
      </c>
      <c r="N1346" s="171"/>
      <c r="O1346" s="171"/>
      <c r="P1346" s="171"/>
      <c r="Q1346" s="171"/>
      <c r="R1346" s="171"/>
      <c r="S1346" s="171"/>
      <c r="T1346" s="182"/>
    </row>
    <row r="1347" spans="1:20" ht="47.25" x14ac:dyDescent="0.25">
      <c r="A1347" s="179" t="s">
        <v>4031</v>
      </c>
      <c r="B1347" s="172" t="s">
        <v>1699</v>
      </c>
      <c r="C1347" s="180" t="s">
        <v>1</v>
      </c>
      <c r="D1347" s="180"/>
      <c r="E1347" s="180"/>
      <c r="F1347" s="171" t="s">
        <v>4062</v>
      </c>
      <c r="G1347" s="181">
        <v>1</v>
      </c>
      <c r="H1347" s="171" t="s">
        <v>3633</v>
      </c>
      <c r="I1347" s="172" t="s">
        <v>3633</v>
      </c>
      <c r="J1347" s="135">
        <v>2.9</v>
      </c>
      <c r="K1347" s="180" t="s">
        <v>4083</v>
      </c>
      <c r="L1347" s="171" t="s">
        <v>878</v>
      </c>
      <c r="M1347" s="171" t="s">
        <v>4236</v>
      </c>
      <c r="N1347" s="171"/>
      <c r="O1347" s="171"/>
      <c r="P1347" s="171"/>
      <c r="Q1347" s="171"/>
      <c r="R1347" s="171"/>
      <c r="S1347" s="171"/>
      <c r="T1347" s="182"/>
    </row>
    <row r="1348" spans="1:20" ht="47.25" x14ac:dyDescent="0.25">
      <c r="A1348" s="179">
        <v>91601</v>
      </c>
      <c r="B1348" s="172" t="s">
        <v>1700</v>
      </c>
      <c r="C1348" s="183"/>
      <c r="D1348" s="183"/>
      <c r="E1348" s="183" t="s">
        <v>7672</v>
      </c>
      <c r="F1348" s="171" t="s">
        <v>4062</v>
      </c>
      <c r="G1348" s="181">
        <v>1</v>
      </c>
      <c r="H1348" s="185" t="s">
        <v>3789</v>
      </c>
      <c r="I1348" s="186" t="s">
        <v>3789</v>
      </c>
      <c r="J1348" s="135">
        <v>395</v>
      </c>
      <c r="K1348" s="180">
        <v>1</v>
      </c>
      <c r="L1348" s="171" t="s">
        <v>878</v>
      </c>
      <c r="M1348" s="171" t="s">
        <v>4236</v>
      </c>
      <c r="N1348" s="171"/>
      <c r="O1348" s="171"/>
      <c r="P1348" s="171"/>
      <c r="Q1348" s="171"/>
      <c r="R1348" s="171"/>
      <c r="S1348" s="171"/>
      <c r="T1348" s="182" t="s">
        <v>7156</v>
      </c>
    </row>
    <row r="1349" spans="1:20" ht="47.25" x14ac:dyDescent="0.25">
      <c r="A1349" s="179">
        <v>91602</v>
      </c>
      <c r="B1349" s="172" t="s">
        <v>1701</v>
      </c>
      <c r="C1349" s="183"/>
      <c r="D1349" s="183"/>
      <c r="E1349" s="183" t="s">
        <v>7672</v>
      </c>
      <c r="F1349" s="171" t="s">
        <v>4062</v>
      </c>
      <c r="G1349" s="181">
        <v>1</v>
      </c>
      <c r="H1349" s="185" t="s">
        <v>3797</v>
      </c>
      <c r="I1349" s="186" t="s">
        <v>3797</v>
      </c>
      <c r="J1349" s="135">
        <v>256</v>
      </c>
      <c r="K1349" s="180">
        <v>1</v>
      </c>
      <c r="L1349" s="171" t="s">
        <v>878</v>
      </c>
      <c r="M1349" s="171" t="s">
        <v>4236</v>
      </c>
      <c r="N1349" s="171"/>
      <c r="O1349" s="171"/>
      <c r="P1349" s="171"/>
      <c r="Q1349" s="171"/>
      <c r="R1349" s="171"/>
      <c r="S1349" s="171"/>
      <c r="T1349" s="182" t="s">
        <v>7156</v>
      </c>
    </row>
    <row r="1350" spans="1:20" ht="47.25" x14ac:dyDescent="0.25">
      <c r="A1350" s="179">
        <v>91603</v>
      </c>
      <c r="B1350" s="172" t="s">
        <v>1702</v>
      </c>
      <c r="C1350" s="183"/>
      <c r="D1350" s="183"/>
      <c r="E1350" s="183" t="s">
        <v>7672</v>
      </c>
      <c r="F1350" s="171" t="s">
        <v>4062</v>
      </c>
      <c r="G1350" s="181">
        <v>1</v>
      </c>
      <c r="H1350" s="185" t="s">
        <v>3799</v>
      </c>
      <c r="I1350" s="186" t="s">
        <v>3799</v>
      </c>
      <c r="J1350" s="135">
        <v>180</v>
      </c>
      <c r="K1350" s="180">
        <v>1</v>
      </c>
      <c r="L1350" s="171" t="s">
        <v>878</v>
      </c>
      <c r="M1350" s="171" t="s">
        <v>4236</v>
      </c>
      <c r="N1350" s="171"/>
      <c r="O1350" s="171"/>
      <c r="P1350" s="171"/>
      <c r="Q1350" s="171"/>
      <c r="R1350" s="171"/>
      <c r="S1350" s="171"/>
      <c r="T1350" s="182" t="s">
        <v>7156</v>
      </c>
    </row>
    <row r="1351" spans="1:20" ht="47.25" x14ac:dyDescent="0.25">
      <c r="A1351" s="179">
        <v>91604</v>
      </c>
      <c r="B1351" s="172" t="s">
        <v>1703</v>
      </c>
      <c r="C1351" s="183"/>
      <c r="D1351" s="183"/>
      <c r="E1351" s="183" t="s">
        <v>7672</v>
      </c>
      <c r="F1351" s="171" t="s">
        <v>4062</v>
      </c>
      <c r="G1351" s="181">
        <v>1</v>
      </c>
      <c r="H1351" s="185" t="s">
        <v>3796</v>
      </c>
      <c r="I1351" s="186" t="s">
        <v>3796</v>
      </c>
      <c r="J1351" s="135">
        <v>151.5</v>
      </c>
      <c r="K1351" s="180">
        <v>1</v>
      </c>
      <c r="L1351" s="171" t="s">
        <v>878</v>
      </c>
      <c r="M1351" s="171" t="s">
        <v>4236</v>
      </c>
      <c r="N1351" s="171"/>
      <c r="O1351" s="171"/>
      <c r="P1351" s="171"/>
      <c r="Q1351" s="171"/>
      <c r="R1351" s="171"/>
      <c r="S1351" s="171"/>
      <c r="T1351" s="182" t="s">
        <v>7156</v>
      </c>
    </row>
    <row r="1352" spans="1:20" ht="47.25" x14ac:dyDescent="0.25">
      <c r="A1352" s="179">
        <v>91605</v>
      </c>
      <c r="B1352" s="172" t="s">
        <v>1704</v>
      </c>
      <c r="C1352" s="183"/>
      <c r="D1352" s="183"/>
      <c r="E1352" s="183" t="s">
        <v>7672</v>
      </c>
      <c r="F1352" s="171" t="s">
        <v>4062</v>
      </c>
      <c r="G1352" s="181">
        <v>1</v>
      </c>
      <c r="H1352" s="185" t="s">
        <v>3795</v>
      </c>
      <c r="I1352" s="186" t="s">
        <v>3795</v>
      </c>
      <c r="J1352" s="135">
        <v>151.5</v>
      </c>
      <c r="K1352" s="180">
        <v>1</v>
      </c>
      <c r="L1352" s="171" t="s">
        <v>878</v>
      </c>
      <c r="M1352" s="171" t="s">
        <v>4236</v>
      </c>
      <c r="N1352" s="171"/>
      <c r="O1352" s="171"/>
      <c r="P1352" s="171"/>
      <c r="Q1352" s="171"/>
      <c r="R1352" s="171"/>
      <c r="S1352" s="171"/>
      <c r="T1352" s="182" t="s">
        <v>7156</v>
      </c>
    </row>
    <row r="1353" spans="1:20" ht="47.25" x14ac:dyDescent="0.25">
      <c r="A1353" s="179">
        <v>91606</v>
      </c>
      <c r="B1353" s="172" t="s">
        <v>1705</v>
      </c>
      <c r="C1353" s="183"/>
      <c r="D1353" s="183"/>
      <c r="E1353" s="183" t="s">
        <v>7672</v>
      </c>
      <c r="F1353" s="171" t="s">
        <v>4062</v>
      </c>
      <c r="G1353" s="181">
        <v>1</v>
      </c>
      <c r="H1353" s="185" t="s">
        <v>3794</v>
      </c>
      <c r="I1353" s="186" t="s">
        <v>3794</v>
      </c>
      <c r="J1353" s="135">
        <v>151.5</v>
      </c>
      <c r="K1353" s="180">
        <v>1</v>
      </c>
      <c r="L1353" s="171" t="s">
        <v>878</v>
      </c>
      <c r="M1353" s="171" t="s">
        <v>4236</v>
      </c>
      <c r="N1353" s="171"/>
      <c r="O1353" s="171"/>
      <c r="P1353" s="171"/>
      <c r="Q1353" s="171"/>
      <c r="R1353" s="171"/>
      <c r="S1353" s="171"/>
      <c r="T1353" s="182" t="s">
        <v>7156</v>
      </c>
    </row>
    <row r="1354" spans="1:20" ht="47.25" x14ac:dyDescent="0.25">
      <c r="A1354" s="179">
        <v>91607</v>
      </c>
      <c r="B1354" s="172" t="s">
        <v>1706</v>
      </c>
      <c r="C1354" s="183"/>
      <c r="D1354" s="183"/>
      <c r="E1354" s="183" t="s">
        <v>7672</v>
      </c>
      <c r="F1354" s="171" t="s">
        <v>4062</v>
      </c>
      <c r="G1354" s="181">
        <v>1</v>
      </c>
      <c r="H1354" s="185" t="s">
        <v>3793</v>
      </c>
      <c r="I1354" s="186" t="s">
        <v>3793</v>
      </c>
      <c r="J1354" s="135">
        <v>151.5</v>
      </c>
      <c r="K1354" s="180">
        <v>1</v>
      </c>
      <c r="L1354" s="171" t="s">
        <v>878</v>
      </c>
      <c r="M1354" s="171" t="s">
        <v>4236</v>
      </c>
      <c r="N1354" s="171"/>
      <c r="O1354" s="171"/>
      <c r="P1354" s="171"/>
      <c r="Q1354" s="171"/>
      <c r="R1354" s="171"/>
      <c r="S1354" s="171"/>
      <c r="T1354" s="182" t="s">
        <v>7156</v>
      </c>
    </row>
    <row r="1355" spans="1:20" ht="47.25" x14ac:dyDescent="0.25">
      <c r="A1355" s="179">
        <v>91608</v>
      </c>
      <c r="B1355" s="172" t="s">
        <v>1707</v>
      </c>
      <c r="C1355" s="183"/>
      <c r="D1355" s="183"/>
      <c r="E1355" s="183" t="s">
        <v>7672</v>
      </c>
      <c r="F1355" s="171" t="s">
        <v>4062</v>
      </c>
      <c r="G1355" s="181">
        <v>1</v>
      </c>
      <c r="H1355" s="185" t="s">
        <v>3792</v>
      </c>
      <c r="I1355" s="186" t="s">
        <v>3792</v>
      </c>
      <c r="J1355" s="135">
        <v>151.5</v>
      </c>
      <c r="K1355" s="180">
        <v>1</v>
      </c>
      <c r="L1355" s="171" t="s">
        <v>878</v>
      </c>
      <c r="M1355" s="171" t="s">
        <v>4236</v>
      </c>
      <c r="N1355" s="171"/>
      <c r="O1355" s="171"/>
      <c r="P1355" s="171"/>
      <c r="Q1355" s="171"/>
      <c r="R1355" s="171"/>
      <c r="S1355" s="171"/>
      <c r="T1355" s="182" t="s">
        <v>7156</v>
      </c>
    </row>
    <row r="1356" spans="1:20" ht="47.25" x14ac:dyDescent="0.25">
      <c r="A1356" s="179">
        <v>91609</v>
      </c>
      <c r="B1356" s="172" t="s">
        <v>1708</v>
      </c>
      <c r="C1356" s="183"/>
      <c r="D1356" s="183"/>
      <c r="E1356" s="183" t="s">
        <v>7672</v>
      </c>
      <c r="F1356" s="171" t="s">
        <v>4062</v>
      </c>
      <c r="G1356" s="181">
        <v>1</v>
      </c>
      <c r="H1356" s="185" t="s">
        <v>3791</v>
      </c>
      <c r="I1356" s="186" t="s">
        <v>3791</v>
      </c>
      <c r="J1356" s="135">
        <v>151.5</v>
      </c>
      <c r="K1356" s="180">
        <v>1</v>
      </c>
      <c r="L1356" s="171" t="s">
        <v>878</v>
      </c>
      <c r="M1356" s="171" t="s">
        <v>4236</v>
      </c>
      <c r="N1356" s="171"/>
      <c r="O1356" s="171"/>
      <c r="P1356" s="171"/>
      <c r="Q1356" s="171"/>
      <c r="R1356" s="171"/>
      <c r="S1356" s="171"/>
      <c r="T1356" s="182" t="s">
        <v>7156</v>
      </c>
    </row>
    <row r="1357" spans="1:20" ht="47.25" x14ac:dyDescent="0.25">
      <c r="A1357" s="179" t="s">
        <v>6950</v>
      </c>
      <c r="B1357" s="172" t="s">
        <v>1709</v>
      </c>
      <c r="C1357" s="183"/>
      <c r="D1357" s="183"/>
      <c r="E1357" s="183" t="s">
        <v>7672</v>
      </c>
      <c r="F1357" s="171" t="s">
        <v>4062</v>
      </c>
      <c r="G1357" s="181">
        <v>1</v>
      </c>
      <c r="H1357" s="185" t="s">
        <v>3790</v>
      </c>
      <c r="I1357" s="186" t="s">
        <v>3790</v>
      </c>
      <c r="J1357" s="135">
        <v>151.5</v>
      </c>
      <c r="K1357" s="180">
        <v>1</v>
      </c>
      <c r="L1357" s="171" t="s">
        <v>878</v>
      </c>
      <c r="M1357" s="171" t="s">
        <v>4236</v>
      </c>
      <c r="N1357" s="171"/>
      <c r="O1357" s="171"/>
      <c r="P1357" s="171"/>
      <c r="Q1357" s="171"/>
      <c r="R1357" s="171"/>
      <c r="S1357" s="171"/>
      <c r="T1357" s="182" t="s">
        <v>7156</v>
      </c>
    </row>
    <row r="1358" spans="1:20" ht="47.25" x14ac:dyDescent="0.25">
      <c r="A1358" s="179" t="s">
        <v>6951</v>
      </c>
      <c r="B1358" s="172" t="s">
        <v>1710</v>
      </c>
      <c r="C1358" s="183"/>
      <c r="D1358" s="183"/>
      <c r="E1358" s="183" t="s">
        <v>7672</v>
      </c>
      <c r="F1358" s="171" t="s">
        <v>4062</v>
      </c>
      <c r="G1358" s="181">
        <v>1</v>
      </c>
      <c r="H1358" s="185" t="s">
        <v>6952</v>
      </c>
      <c r="I1358" s="186" t="s">
        <v>6952</v>
      </c>
      <c r="J1358" s="135">
        <v>151.5</v>
      </c>
      <c r="K1358" s="180">
        <v>1</v>
      </c>
      <c r="L1358" s="171" t="s">
        <v>878</v>
      </c>
      <c r="M1358" s="171" t="s">
        <v>4236</v>
      </c>
      <c r="N1358" s="171"/>
      <c r="O1358" s="171"/>
      <c r="P1358" s="171"/>
      <c r="Q1358" s="171"/>
      <c r="R1358" s="171"/>
      <c r="S1358" s="171"/>
      <c r="T1358" s="182" t="s">
        <v>7156</v>
      </c>
    </row>
    <row r="1359" spans="1:20" ht="47.25" x14ac:dyDescent="0.25">
      <c r="A1359" s="179" t="s">
        <v>6953</v>
      </c>
      <c r="B1359" s="172" t="s">
        <v>1711</v>
      </c>
      <c r="C1359" s="183"/>
      <c r="D1359" s="183"/>
      <c r="E1359" s="183" t="s">
        <v>7672</v>
      </c>
      <c r="F1359" s="171" t="s">
        <v>4062</v>
      </c>
      <c r="G1359" s="181">
        <v>1</v>
      </c>
      <c r="H1359" s="185" t="s">
        <v>3781</v>
      </c>
      <c r="I1359" s="186" t="s">
        <v>3781</v>
      </c>
      <c r="J1359" s="135">
        <v>151.5</v>
      </c>
      <c r="K1359" s="180">
        <v>1</v>
      </c>
      <c r="L1359" s="171" t="s">
        <v>878</v>
      </c>
      <c r="M1359" s="171" t="s">
        <v>4236</v>
      </c>
      <c r="N1359" s="171"/>
      <c r="O1359" s="171"/>
      <c r="P1359" s="171"/>
      <c r="Q1359" s="171"/>
      <c r="R1359" s="171"/>
      <c r="S1359" s="171"/>
      <c r="T1359" s="182" t="s">
        <v>7156</v>
      </c>
    </row>
    <row r="1360" spans="1:20" ht="47.25" x14ac:dyDescent="0.25">
      <c r="A1360" s="179" t="s">
        <v>6954</v>
      </c>
      <c r="B1360" s="172" t="s">
        <v>1712</v>
      </c>
      <c r="C1360" s="183"/>
      <c r="D1360" s="183"/>
      <c r="E1360" s="183" t="s">
        <v>7672</v>
      </c>
      <c r="F1360" s="171" t="s">
        <v>4062</v>
      </c>
      <c r="G1360" s="181">
        <v>1</v>
      </c>
      <c r="H1360" s="185" t="s">
        <v>3798</v>
      </c>
      <c r="I1360" s="186" t="s">
        <v>3798</v>
      </c>
      <c r="J1360" s="135">
        <v>210</v>
      </c>
      <c r="K1360" s="180">
        <v>1</v>
      </c>
      <c r="L1360" s="171" t="s">
        <v>878</v>
      </c>
      <c r="M1360" s="171" t="s">
        <v>4236</v>
      </c>
      <c r="N1360" s="171"/>
      <c r="O1360" s="171"/>
      <c r="P1360" s="171"/>
      <c r="Q1360" s="171"/>
      <c r="R1360" s="171"/>
      <c r="S1360" s="171"/>
      <c r="T1360" s="182" t="s">
        <v>7156</v>
      </c>
    </row>
    <row r="1361" spans="1:20" ht="47.25" x14ac:dyDescent="0.25">
      <c r="A1361" s="179" t="s">
        <v>6955</v>
      </c>
      <c r="B1361" s="172" t="s">
        <v>1713</v>
      </c>
      <c r="C1361" s="183"/>
      <c r="D1361" s="183"/>
      <c r="E1361" s="183" t="s">
        <v>7672</v>
      </c>
      <c r="F1361" s="171" t="s">
        <v>4062</v>
      </c>
      <c r="G1361" s="181">
        <v>1</v>
      </c>
      <c r="H1361" s="185" t="s">
        <v>3788</v>
      </c>
      <c r="I1361" s="186" t="s">
        <v>3788</v>
      </c>
      <c r="J1361" s="135">
        <v>151.5</v>
      </c>
      <c r="K1361" s="180">
        <v>1</v>
      </c>
      <c r="L1361" s="171" t="s">
        <v>878</v>
      </c>
      <c r="M1361" s="171" t="s">
        <v>4236</v>
      </c>
      <c r="N1361" s="171"/>
      <c r="O1361" s="171"/>
      <c r="P1361" s="171"/>
      <c r="Q1361" s="171"/>
      <c r="R1361" s="171"/>
      <c r="S1361" s="171"/>
      <c r="T1361" s="182" t="s">
        <v>7156</v>
      </c>
    </row>
    <row r="1362" spans="1:20" ht="47.25" x14ac:dyDescent="0.25">
      <c r="A1362" s="179" t="s">
        <v>6956</v>
      </c>
      <c r="B1362" s="172" t="s">
        <v>1714</v>
      </c>
      <c r="C1362" s="183"/>
      <c r="D1362" s="183"/>
      <c r="E1362" s="183" t="s">
        <v>7672</v>
      </c>
      <c r="F1362" s="171" t="s">
        <v>4062</v>
      </c>
      <c r="G1362" s="181">
        <v>1</v>
      </c>
      <c r="H1362" s="185" t="s">
        <v>3776</v>
      </c>
      <c r="I1362" s="186" t="s">
        <v>3776</v>
      </c>
      <c r="J1362" s="135">
        <v>210</v>
      </c>
      <c r="K1362" s="180">
        <v>1</v>
      </c>
      <c r="L1362" s="171" t="s">
        <v>878</v>
      </c>
      <c r="M1362" s="171" t="s">
        <v>4236</v>
      </c>
      <c r="N1362" s="171"/>
      <c r="O1362" s="171"/>
      <c r="P1362" s="171"/>
      <c r="Q1362" s="171"/>
      <c r="R1362" s="171"/>
      <c r="S1362" s="171"/>
      <c r="T1362" s="182" t="s">
        <v>7156</v>
      </c>
    </row>
    <row r="1363" spans="1:20" ht="47.25" x14ac:dyDescent="0.25">
      <c r="A1363" s="179" t="s">
        <v>6957</v>
      </c>
      <c r="B1363" s="172" t="s">
        <v>1715</v>
      </c>
      <c r="C1363" s="183"/>
      <c r="D1363" s="183"/>
      <c r="E1363" s="183" t="s">
        <v>7672</v>
      </c>
      <c r="F1363" s="171" t="s">
        <v>4062</v>
      </c>
      <c r="G1363" s="181">
        <v>1</v>
      </c>
      <c r="H1363" s="185" t="s">
        <v>3775</v>
      </c>
      <c r="I1363" s="186" t="s">
        <v>3775</v>
      </c>
      <c r="J1363" s="135">
        <v>151.5</v>
      </c>
      <c r="K1363" s="180">
        <v>1</v>
      </c>
      <c r="L1363" s="171" t="s">
        <v>878</v>
      </c>
      <c r="M1363" s="171" t="s">
        <v>4236</v>
      </c>
      <c r="N1363" s="171"/>
      <c r="O1363" s="171"/>
      <c r="P1363" s="171"/>
      <c r="Q1363" s="171"/>
      <c r="R1363" s="171"/>
      <c r="S1363" s="171"/>
      <c r="T1363" s="182" t="s">
        <v>7156</v>
      </c>
    </row>
    <row r="1364" spans="1:20" ht="47.25" x14ac:dyDescent="0.25">
      <c r="A1364" s="179" t="s">
        <v>6958</v>
      </c>
      <c r="B1364" s="172" t="s">
        <v>1716</v>
      </c>
      <c r="C1364" s="183"/>
      <c r="D1364" s="183"/>
      <c r="E1364" s="183" t="s">
        <v>7672</v>
      </c>
      <c r="F1364" s="171" t="s">
        <v>4062</v>
      </c>
      <c r="G1364" s="181">
        <v>1</v>
      </c>
      <c r="H1364" s="185" t="s">
        <v>3774</v>
      </c>
      <c r="I1364" s="186" t="s">
        <v>3774</v>
      </c>
      <c r="J1364" s="135">
        <v>151.5</v>
      </c>
      <c r="K1364" s="180">
        <v>1</v>
      </c>
      <c r="L1364" s="171" t="s">
        <v>878</v>
      </c>
      <c r="M1364" s="171" t="s">
        <v>4236</v>
      </c>
      <c r="N1364" s="171"/>
      <c r="O1364" s="171"/>
      <c r="P1364" s="171"/>
      <c r="Q1364" s="171"/>
      <c r="R1364" s="171"/>
      <c r="S1364" s="171"/>
      <c r="T1364" s="182" t="s">
        <v>7156</v>
      </c>
    </row>
    <row r="1365" spans="1:20" ht="47.25" x14ac:dyDescent="0.25">
      <c r="A1365" s="179" t="s">
        <v>6959</v>
      </c>
      <c r="B1365" s="172" t="s">
        <v>1717</v>
      </c>
      <c r="C1365" s="183"/>
      <c r="D1365" s="183"/>
      <c r="E1365" s="183" t="s">
        <v>7672</v>
      </c>
      <c r="F1365" s="171" t="s">
        <v>4062</v>
      </c>
      <c r="G1365" s="181">
        <v>1</v>
      </c>
      <c r="H1365" s="185" t="s">
        <v>3773</v>
      </c>
      <c r="I1365" s="186" t="s">
        <v>3773</v>
      </c>
      <c r="J1365" s="135">
        <v>151.5</v>
      </c>
      <c r="K1365" s="180">
        <v>1</v>
      </c>
      <c r="L1365" s="171" t="s">
        <v>878</v>
      </c>
      <c r="M1365" s="171" t="s">
        <v>4236</v>
      </c>
      <c r="N1365" s="171"/>
      <c r="O1365" s="171"/>
      <c r="P1365" s="171"/>
      <c r="Q1365" s="171"/>
      <c r="R1365" s="171"/>
      <c r="S1365" s="171"/>
      <c r="T1365" s="182" t="s">
        <v>7156</v>
      </c>
    </row>
    <row r="1366" spans="1:20" ht="47.25" x14ac:dyDescent="0.25">
      <c r="A1366" s="179" t="s">
        <v>6960</v>
      </c>
      <c r="B1366" s="172" t="s">
        <v>1718</v>
      </c>
      <c r="C1366" s="183"/>
      <c r="D1366" s="183"/>
      <c r="E1366" s="183" t="s">
        <v>7672</v>
      </c>
      <c r="F1366" s="171" t="s">
        <v>4062</v>
      </c>
      <c r="G1366" s="181">
        <v>1</v>
      </c>
      <c r="H1366" s="185" t="s">
        <v>3772</v>
      </c>
      <c r="I1366" s="186" t="s">
        <v>3772</v>
      </c>
      <c r="J1366" s="135">
        <v>151.5</v>
      </c>
      <c r="K1366" s="180">
        <v>1</v>
      </c>
      <c r="L1366" s="171" t="s">
        <v>878</v>
      </c>
      <c r="M1366" s="171" t="s">
        <v>4236</v>
      </c>
      <c r="N1366" s="171"/>
      <c r="O1366" s="171"/>
      <c r="P1366" s="171"/>
      <c r="Q1366" s="171"/>
      <c r="R1366" s="171"/>
      <c r="S1366" s="171"/>
      <c r="T1366" s="182" t="s">
        <v>7156</v>
      </c>
    </row>
    <row r="1367" spans="1:20" ht="47.25" x14ac:dyDescent="0.25">
      <c r="A1367" s="179" t="s">
        <v>6961</v>
      </c>
      <c r="B1367" s="172" t="s">
        <v>1719</v>
      </c>
      <c r="C1367" s="183"/>
      <c r="D1367" s="183"/>
      <c r="E1367" s="183" t="s">
        <v>7672</v>
      </c>
      <c r="F1367" s="171" t="s">
        <v>4062</v>
      </c>
      <c r="G1367" s="181">
        <v>1</v>
      </c>
      <c r="H1367" s="185" t="s">
        <v>3771</v>
      </c>
      <c r="I1367" s="186" t="s">
        <v>3771</v>
      </c>
      <c r="J1367" s="135">
        <v>180</v>
      </c>
      <c r="K1367" s="180">
        <v>1</v>
      </c>
      <c r="L1367" s="171" t="s">
        <v>878</v>
      </c>
      <c r="M1367" s="171" t="s">
        <v>4236</v>
      </c>
      <c r="N1367" s="171"/>
      <c r="O1367" s="171"/>
      <c r="P1367" s="171"/>
      <c r="Q1367" s="171"/>
      <c r="R1367" s="171"/>
      <c r="S1367" s="171"/>
      <c r="T1367" s="182" t="s">
        <v>7156</v>
      </c>
    </row>
    <row r="1368" spans="1:20" ht="47.25" x14ac:dyDescent="0.25">
      <c r="A1368" s="179" t="s">
        <v>6962</v>
      </c>
      <c r="B1368" s="172" t="s">
        <v>1720</v>
      </c>
      <c r="C1368" s="183"/>
      <c r="D1368" s="183"/>
      <c r="E1368" s="183" t="s">
        <v>7672</v>
      </c>
      <c r="F1368" s="171" t="s">
        <v>4062</v>
      </c>
      <c r="G1368" s="181">
        <v>1</v>
      </c>
      <c r="H1368" s="185" t="s">
        <v>3770</v>
      </c>
      <c r="I1368" s="186" t="s">
        <v>3770</v>
      </c>
      <c r="J1368" s="135">
        <v>180</v>
      </c>
      <c r="K1368" s="180">
        <v>1</v>
      </c>
      <c r="L1368" s="171" t="s">
        <v>878</v>
      </c>
      <c r="M1368" s="171" t="s">
        <v>4236</v>
      </c>
      <c r="N1368" s="171"/>
      <c r="O1368" s="171"/>
      <c r="P1368" s="171"/>
      <c r="Q1368" s="171"/>
      <c r="R1368" s="171"/>
      <c r="S1368" s="171"/>
      <c r="T1368" s="182" t="s">
        <v>7156</v>
      </c>
    </row>
    <row r="1369" spans="1:20" ht="47.25" x14ac:dyDescent="0.25">
      <c r="A1369" s="179" t="s">
        <v>6963</v>
      </c>
      <c r="B1369" s="172" t="s">
        <v>1721</v>
      </c>
      <c r="C1369" s="183"/>
      <c r="D1369" s="183"/>
      <c r="E1369" s="183" t="s">
        <v>7672</v>
      </c>
      <c r="F1369" s="171" t="s">
        <v>4062</v>
      </c>
      <c r="G1369" s="181">
        <v>1</v>
      </c>
      <c r="H1369" s="185" t="s">
        <v>3769</v>
      </c>
      <c r="I1369" s="186" t="s">
        <v>3769</v>
      </c>
      <c r="J1369" s="135">
        <v>210</v>
      </c>
      <c r="K1369" s="180">
        <v>1</v>
      </c>
      <c r="L1369" s="171" t="s">
        <v>878</v>
      </c>
      <c r="M1369" s="171" t="s">
        <v>4236</v>
      </c>
      <c r="N1369" s="171"/>
      <c r="O1369" s="171"/>
      <c r="P1369" s="171"/>
      <c r="Q1369" s="171"/>
      <c r="R1369" s="171"/>
      <c r="S1369" s="171"/>
      <c r="T1369" s="182" t="s">
        <v>7156</v>
      </c>
    </row>
    <row r="1370" spans="1:20" ht="47.25" x14ac:dyDescent="0.25">
      <c r="A1370" s="179" t="s">
        <v>6964</v>
      </c>
      <c r="B1370" s="172" t="s">
        <v>1722</v>
      </c>
      <c r="C1370" s="183"/>
      <c r="D1370" s="183"/>
      <c r="E1370" s="183" t="s">
        <v>7672</v>
      </c>
      <c r="F1370" s="171" t="s">
        <v>4062</v>
      </c>
      <c r="G1370" s="181">
        <v>1</v>
      </c>
      <c r="H1370" s="185" t="s">
        <v>3768</v>
      </c>
      <c r="I1370" s="186" t="s">
        <v>3768</v>
      </c>
      <c r="J1370" s="135">
        <v>180</v>
      </c>
      <c r="K1370" s="180">
        <v>1</v>
      </c>
      <c r="L1370" s="171" t="s">
        <v>878</v>
      </c>
      <c r="M1370" s="171" t="s">
        <v>4236</v>
      </c>
      <c r="N1370" s="171"/>
      <c r="O1370" s="171"/>
      <c r="P1370" s="171"/>
      <c r="Q1370" s="171"/>
      <c r="R1370" s="171"/>
      <c r="S1370" s="171"/>
      <c r="T1370" s="182" t="s">
        <v>7156</v>
      </c>
    </row>
    <row r="1371" spans="1:20" ht="47.25" x14ac:dyDescent="0.25">
      <c r="A1371" s="179" t="s">
        <v>6965</v>
      </c>
      <c r="B1371" s="172" t="s">
        <v>1723</v>
      </c>
      <c r="C1371" s="183"/>
      <c r="D1371" s="183"/>
      <c r="E1371" s="183" t="s">
        <v>7672</v>
      </c>
      <c r="F1371" s="171" t="s">
        <v>4062</v>
      </c>
      <c r="G1371" s="181">
        <v>1</v>
      </c>
      <c r="H1371" s="185" t="s">
        <v>3764</v>
      </c>
      <c r="I1371" s="186" t="s">
        <v>3764</v>
      </c>
      <c r="J1371" s="135">
        <v>180</v>
      </c>
      <c r="K1371" s="180">
        <v>1</v>
      </c>
      <c r="L1371" s="171" t="s">
        <v>878</v>
      </c>
      <c r="M1371" s="171" t="s">
        <v>4236</v>
      </c>
      <c r="N1371" s="171"/>
      <c r="O1371" s="171"/>
      <c r="P1371" s="171"/>
      <c r="Q1371" s="171"/>
      <c r="R1371" s="171"/>
      <c r="S1371" s="171"/>
      <c r="T1371" s="182" t="s">
        <v>7156</v>
      </c>
    </row>
    <row r="1372" spans="1:20" ht="47.25" x14ac:dyDescent="0.25">
      <c r="A1372" s="179" t="s">
        <v>6966</v>
      </c>
      <c r="B1372" s="172" t="s">
        <v>1724</v>
      </c>
      <c r="C1372" s="183"/>
      <c r="D1372" s="183"/>
      <c r="E1372" s="183" t="s">
        <v>7672</v>
      </c>
      <c r="F1372" s="171" t="s">
        <v>4062</v>
      </c>
      <c r="G1372" s="181">
        <v>1</v>
      </c>
      <c r="H1372" s="185" t="s">
        <v>3766</v>
      </c>
      <c r="I1372" s="186" t="s">
        <v>3766</v>
      </c>
      <c r="J1372" s="135">
        <v>180</v>
      </c>
      <c r="K1372" s="180">
        <v>1</v>
      </c>
      <c r="L1372" s="171" t="s">
        <v>878</v>
      </c>
      <c r="M1372" s="171" t="s">
        <v>4236</v>
      </c>
      <c r="N1372" s="171"/>
      <c r="O1372" s="171"/>
      <c r="P1372" s="171"/>
      <c r="Q1372" s="171"/>
      <c r="R1372" s="171"/>
      <c r="S1372" s="171"/>
      <c r="T1372" s="182" t="s">
        <v>7156</v>
      </c>
    </row>
    <row r="1373" spans="1:20" ht="47.25" x14ac:dyDescent="0.25">
      <c r="A1373" s="179" t="s">
        <v>6967</v>
      </c>
      <c r="B1373" s="172" t="s">
        <v>1725</v>
      </c>
      <c r="C1373" s="183"/>
      <c r="D1373" s="183"/>
      <c r="E1373" s="183" t="s">
        <v>7672</v>
      </c>
      <c r="F1373" s="171" t="s">
        <v>4062</v>
      </c>
      <c r="G1373" s="181">
        <v>1</v>
      </c>
      <c r="H1373" s="185" t="s">
        <v>3802</v>
      </c>
      <c r="I1373" s="186" t="s">
        <v>3802</v>
      </c>
      <c r="J1373" s="135">
        <v>210</v>
      </c>
      <c r="K1373" s="180">
        <v>1</v>
      </c>
      <c r="L1373" s="171" t="s">
        <v>878</v>
      </c>
      <c r="M1373" s="171" t="s">
        <v>4236</v>
      </c>
      <c r="N1373" s="171"/>
      <c r="O1373" s="171"/>
      <c r="P1373" s="171"/>
      <c r="Q1373" s="171"/>
      <c r="R1373" s="171"/>
      <c r="S1373" s="171"/>
      <c r="T1373" s="182" t="s">
        <v>7156</v>
      </c>
    </row>
    <row r="1374" spans="1:20" ht="47.25" x14ac:dyDescent="0.25">
      <c r="A1374" s="179" t="s">
        <v>6968</v>
      </c>
      <c r="B1374" s="172" t="s">
        <v>1726</v>
      </c>
      <c r="C1374" s="183"/>
      <c r="D1374" s="183"/>
      <c r="E1374" s="183" t="s">
        <v>7672</v>
      </c>
      <c r="F1374" s="171" t="s">
        <v>4062</v>
      </c>
      <c r="G1374" s="181">
        <v>1</v>
      </c>
      <c r="H1374" s="185" t="s">
        <v>3801</v>
      </c>
      <c r="I1374" s="186" t="s">
        <v>3801</v>
      </c>
      <c r="J1374" s="135">
        <v>180</v>
      </c>
      <c r="K1374" s="180">
        <v>1</v>
      </c>
      <c r="L1374" s="171" t="s">
        <v>878</v>
      </c>
      <c r="M1374" s="171" t="s">
        <v>4236</v>
      </c>
      <c r="N1374" s="171"/>
      <c r="O1374" s="171"/>
      <c r="P1374" s="171"/>
      <c r="Q1374" s="171"/>
      <c r="R1374" s="171"/>
      <c r="S1374" s="171"/>
      <c r="T1374" s="182" t="s">
        <v>7156</v>
      </c>
    </row>
    <row r="1375" spans="1:20" ht="47.25" x14ac:dyDescent="0.25">
      <c r="A1375" s="179" t="s">
        <v>6969</v>
      </c>
      <c r="B1375" s="172" t="s">
        <v>1727</v>
      </c>
      <c r="C1375" s="183"/>
      <c r="D1375" s="183"/>
      <c r="E1375" s="183" t="s">
        <v>7672</v>
      </c>
      <c r="F1375" s="171" t="s">
        <v>4062</v>
      </c>
      <c r="G1375" s="181">
        <v>1</v>
      </c>
      <c r="H1375" s="185" t="s">
        <v>6970</v>
      </c>
      <c r="I1375" s="186" t="s">
        <v>6970</v>
      </c>
      <c r="J1375" s="135">
        <v>180</v>
      </c>
      <c r="K1375" s="180">
        <v>1</v>
      </c>
      <c r="L1375" s="171" t="s">
        <v>878</v>
      </c>
      <c r="M1375" s="171" t="s">
        <v>4236</v>
      </c>
      <c r="N1375" s="171"/>
      <c r="O1375" s="171"/>
      <c r="P1375" s="171"/>
      <c r="Q1375" s="171"/>
      <c r="R1375" s="171"/>
      <c r="S1375" s="171"/>
      <c r="T1375" s="182" t="s">
        <v>7156</v>
      </c>
    </row>
    <row r="1376" spans="1:20" ht="47.25" x14ac:dyDescent="0.25">
      <c r="A1376" s="179" t="s">
        <v>6971</v>
      </c>
      <c r="B1376" s="172" t="s">
        <v>1728</v>
      </c>
      <c r="C1376" s="183"/>
      <c r="D1376" s="183"/>
      <c r="E1376" s="183" t="s">
        <v>7672</v>
      </c>
      <c r="F1376" s="171" t="s">
        <v>4062</v>
      </c>
      <c r="G1376" s="181">
        <v>1</v>
      </c>
      <c r="H1376" s="185" t="s">
        <v>3800</v>
      </c>
      <c r="I1376" s="186" t="s">
        <v>3800</v>
      </c>
      <c r="J1376" s="135">
        <v>180</v>
      </c>
      <c r="K1376" s="180">
        <v>1</v>
      </c>
      <c r="L1376" s="171" t="s">
        <v>878</v>
      </c>
      <c r="M1376" s="171" t="s">
        <v>4236</v>
      </c>
      <c r="N1376" s="171"/>
      <c r="O1376" s="171"/>
      <c r="P1376" s="171"/>
      <c r="Q1376" s="171"/>
      <c r="R1376" s="171"/>
      <c r="S1376" s="171"/>
      <c r="T1376" s="182" t="s">
        <v>7156</v>
      </c>
    </row>
    <row r="1377" spans="1:20" ht="47.25" x14ac:dyDescent="0.25">
      <c r="A1377" s="179" t="s">
        <v>6972</v>
      </c>
      <c r="B1377" s="172" t="s">
        <v>1729</v>
      </c>
      <c r="C1377" s="183"/>
      <c r="D1377" s="183"/>
      <c r="E1377" s="183" t="s">
        <v>7672</v>
      </c>
      <c r="F1377" s="171" t="s">
        <v>4062</v>
      </c>
      <c r="G1377" s="181">
        <v>1</v>
      </c>
      <c r="H1377" s="185" t="s">
        <v>6973</v>
      </c>
      <c r="I1377" s="186" t="s">
        <v>6973</v>
      </c>
      <c r="J1377" s="135">
        <v>210</v>
      </c>
      <c r="K1377" s="180">
        <v>1</v>
      </c>
      <c r="L1377" s="171" t="s">
        <v>878</v>
      </c>
      <c r="M1377" s="171" t="s">
        <v>4236</v>
      </c>
      <c r="N1377" s="171"/>
      <c r="O1377" s="171"/>
      <c r="P1377" s="171"/>
      <c r="Q1377" s="171"/>
      <c r="R1377" s="171"/>
      <c r="S1377" s="171"/>
      <c r="T1377" s="182" t="s">
        <v>7156</v>
      </c>
    </row>
    <row r="1378" spans="1:20" ht="47.25" x14ac:dyDescent="0.25">
      <c r="A1378" s="179" t="s">
        <v>6974</v>
      </c>
      <c r="B1378" s="172" t="s">
        <v>1730</v>
      </c>
      <c r="C1378" s="183"/>
      <c r="D1378" s="183"/>
      <c r="E1378" s="183" t="s">
        <v>7672</v>
      </c>
      <c r="F1378" s="171" t="s">
        <v>4062</v>
      </c>
      <c r="G1378" s="181">
        <v>1</v>
      </c>
      <c r="H1378" s="185" t="s">
        <v>6975</v>
      </c>
      <c r="I1378" s="186" t="s">
        <v>6975</v>
      </c>
      <c r="J1378" s="135">
        <v>210</v>
      </c>
      <c r="K1378" s="180">
        <v>1</v>
      </c>
      <c r="L1378" s="171" t="s">
        <v>878</v>
      </c>
      <c r="M1378" s="171" t="s">
        <v>4236</v>
      </c>
      <c r="N1378" s="171"/>
      <c r="O1378" s="171"/>
      <c r="P1378" s="171"/>
      <c r="Q1378" s="171"/>
      <c r="R1378" s="171"/>
      <c r="S1378" s="171"/>
      <c r="T1378" s="182" t="s">
        <v>7156</v>
      </c>
    </row>
    <row r="1379" spans="1:20" ht="47.25" x14ac:dyDescent="0.25">
      <c r="A1379" s="179" t="s">
        <v>6976</v>
      </c>
      <c r="B1379" s="172" t="s">
        <v>1731</v>
      </c>
      <c r="C1379" s="183"/>
      <c r="D1379" s="183"/>
      <c r="E1379" s="183" t="s">
        <v>7672</v>
      </c>
      <c r="F1379" s="171" t="s">
        <v>4062</v>
      </c>
      <c r="G1379" s="181">
        <v>1</v>
      </c>
      <c r="H1379" s="185" t="s">
        <v>3805</v>
      </c>
      <c r="I1379" s="186" t="s">
        <v>3805</v>
      </c>
      <c r="J1379" s="135">
        <v>256</v>
      </c>
      <c r="K1379" s="180">
        <v>1</v>
      </c>
      <c r="L1379" s="171" t="s">
        <v>878</v>
      </c>
      <c r="M1379" s="171" t="s">
        <v>4236</v>
      </c>
      <c r="N1379" s="171"/>
      <c r="O1379" s="171"/>
      <c r="P1379" s="171"/>
      <c r="Q1379" s="171"/>
      <c r="R1379" s="171"/>
      <c r="S1379" s="171"/>
      <c r="T1379" s="182" t="s">
        <v>7156</v>
      </c>
    </row>
    <row r="1380" spans="1:20" ht="47.25" x14ac:dyDescent="0.25">
      <c r="A1380" s="179">
        <v>91611</v>
      </c>
      <c r="B1380" s="172" t="s">
        <v>1732</v>
      </c>
      <c r="C1380" s="183"/>
      <c r="D1380" s="183"/>
      <c r="E1380" s="183"/>
      <c r="F1380" s="171" t="s">
        <v>4062</v>
      </c>
      <c r="G1380" s="181">
        <v>1</v>
      </c>
      <c r="H1380" s="185" t="s">
        <v>3803</v>
      </c>
      <c r="I1380" s="186" t="s">
        <v>3803</v>
      </c>
      <c r="J1380" s="135">
        <v>256</v>
      </c>
      <c r="K1380" s="180">
        <v>1</v>
      </c>
      <c r="L1380" s="171" t="s">
        <v>878</v>
      </c>
      <c r="M1380" s="171" t="s">
        <v>4236</v>
      </c>
      <c r="N1380" s="171"/>
      <c r="O1380" s="171"/>
      <c r="P1380" s="171"/>
      <c r="Q1380" s="171"/>
      <c r="R1380" s="171"/>
      <c r="S1380" s="171"/>
      <c r="T1380" s="182" t="s">
        <v>7156</v>
      </c>
    </row>
    <row r="1381" spans="1:20" ht="48" thickBot="1" x14ac:dyDescent="0.3">
      <c r="A1381" s="179">
        <v>91612</v>
      </c>
      <c r="B1381" s="172" t="s">
        <v>1733</v>
      </c>
      <c r="C1381" s="183"/>
      <c r="D1381" s="183"/>
      <c r="E1381" s="183"/>
      <c r="F1381" s="171" t="s">
        <v>4062</v>
      </c>
      <c r="G1381" s="181">
        <v>1</v>
      </c>
      <c r="H1381" s="185" t="s">
        <v>3804</v>
      </c>
      <c r="I1381" s="200" t="s">
        <v>3804</v>
      </c>
      <c r="J1381" s="135">
        <v>151.5</v>
      </c>
      <c r="K1381" s="180">
        <v>1</v>
      </c>
      <c r="L1381" s="171" t="s">
        <v>878</v>
      </c>
      <c r="M1381" s="171" t="s">
        <v>4236</v>
      </c>
      <c r="N1381" s="171"/>
      <c r="O1381" s="171"/>
      <c r="P1381" s="171"/>
      <c r="Q1381" s="171"/>
      <c r="R1381" s="171"/>
      <c r="S1381" s="171"/>
      <c r="T1381" s="182" t="s">
        <v>7156</v>
      </c>
    </row>
    <row r="1382" spans="1:20" ht="47.25" x14ac:dyDescent="0.25">
      <c r="A1382" s="179" t="s">
        <v>4744</v>
      </c>
      <c r="B1382" s="172" t="s">
        <v>1734</v>
      </c>
      <c r="C1382" s="180"/>
      <c r="D1382" s="180" t="s">
        <v>7492</v>
      </c>
      <c r="E1382" s="180" t="s">
        <v>7621</v>
      </c>
      <c r="F1382" s="171" t="s">
        <v>4062</v>
      </c>
      <c r="G1382" s="181">
        <v>1</v>
      </c>
      <c r="H1382" s="171" t="s">
        <v>2004</v>
      </c>
      <c r="I1382" s="172" t="s">
        <v>2004</v>
      </c>
      <c r="J1382" s="135">
        <v>5.8</v>
      </c>
      <c r="K1382" s="180" t="s">
        <v>4083</v>
      </c>
      <c r="L1382" s="171" t="s">
        <v>873</v>
      </c>
      <c r="M1382" s="171" t="s">
        <v>4231</v>
      </c>
      <c r="N1382" s="171"/>
      <c r="O1382" s="171"/>
      <c r="P1382" s="171"/>
      <c r="Q1382" s="171"/>
      <c r="R1382" s="171"/>
      <c r="S1382" s="171"/>
      <c r="T1382" s="182"/>
    </row>
    <row r="1383" spans="1:20" ht="31.5" x14ac:dyDescent="0.25">
      <c r="A1383" s="179" t="s">
        <v>4742</v>
      </c>
      <c r="B1383" s="172" t="s">
        <v>1735</v>
      </c>
      <c r="C1383" s="180" t="s">
        <v>7679</v>
      </c>
      <c r="D1383" s="180">
        <v>185</v>
      </c>
      <c r="E1383" s="180" t="s">
        <v>7623</v>
      </c>
      <c r="F1383" s="171" t="s">
        <v>4736</v>
      </c>
      <c r="G1383" s="181">
        <v>1</v>
      </c>
      <c r="H1383" s="172" t="s">
        <v>4741</v>
      </c>
      <c r="I1383" s="172" t="s">
        <v>2008</v>
      </c>
      <c r="J1383" s="135">
        <v>11.6</v>
      </c>
      <c r="K1383" s="180" t="s">
        <v>4083</v>
      </c>
      <c r="L1383" s="171" t="s">
        <v>873</v>
      </c>
      <c r="M1383" s="171" t="s">
        <v>4231</v>
      </c>
      <c r="N1383" s="171"/>
      <c r="O1383" s="171"/>
      <c r="P1383" s="171"/>
      <c r="Q1383" s="171"/>
      <c r="R1383" s="171"/>
      <c r="S1383" s="171"/>
      <c r="T1383" s="182"/>
    </row>
    <row r="1384" spans="1:20" ht="47.25" x14ac:dyDescent="0.25">
      <c r="A1384" s="179" t="s">
        <v>4740</v>
      </c>
      <c r="B1384" s="172" t="s">
        <v>1736</v>
      </c>
      <c r="C1384" s="180" t="s">
        <v>4415</v>
      </c>
      <c r="D1384" s="180"/>
      <c r="E1384" s="180" t="s">
        <v>7625</v>
      </c>
      <c r="F1384" s="171" t="s">
        <v>4739</v>
      </c>
      <c r="G1384" s="181">
        <v>20</v>
      </c>
      <c r="H1384" s="171" t="s">
        <v>2009</v>
      </c>
      <c r="I1384" s="172" t="s">
        <v>2009</v>
      </c>
      <c r="J1384" s="135">
        <v>2.1</v>
      </c>
      <c r="K1384" s="180" t="s">
        <v>4083</v>
      </c>
      <c r="L1384" s="171" t="s">
        <v>873</v>
      </c>
      <c r="M1384" s="171" t="s">
        <v>4231</v>
      </c>
      <c r="N1384" s="171"/>
      <c r="O1384" s="171"/>
      <c r="P1384" s="171"/>
      <c r="Q1384" s="171"/>
      <c r="R1384" s="171"/>
      <c r="S1384" s="171"/>
      <c r="T1384" s="182"/>
    </row>
    <row r="1385" spans="1:20" ht="47.25" x14ac:dyDescent="0.25">
      <c r="A1385" s="179" t="s">
        <v>4737</v>
      </c>
      <c r="B1385" s="172" t="s">
        <v>1738</v>
      </c>
      <c r="C1385" s="180" t="s">
        <v>4411</v>
      </c>
      <c r="D1385" s="180"/>
      <c r="E1385" s="180" t="s">
        <v>7629</v>
      </c>
      <c r="F1385" s="171" t="s">
        <v>4062</v>
      </c>
      <c r="G1385" s="181">
        <v>1</v>
      </c>
      <c r="H1385" s="171" t="s">
        <v>2011</v>
      </c>
      <c r="I1385" s="172" t="s">
        <v>2011</v>
      </c>
      <c r="J1385" s="135">
        <v>6.3</v>
      </c>
      <c r="K1385" s="180" t="s">
        <v>4083</v>
      </c>
      <c r="L1385" s="171" t="s">
        <v>873</v>
      </c>
      <c r="M1385" s="171" t="s">
        <v>4231</v>
      </c>
      <c r="N1385" s="171"/>
      <c r="O1385" s="171"/>
      <c r="P1385" s="171"/>
      <c r="Q1385" s="171"/>
      <c r="R1385" s="171"/>
      <c r="S1385" s="171"/>
      <c r="T1385" s="182"/>
    </row>
    <row r="1386" spans="1:20" ht="31.5" x14ac:dyDescent="0.25">
      <c r="A1386" s="179" t="s">
        <v>7132</v>
      </c>
      <c r="B1386" s="172" t="s">
        <v>2649</v>
      </c>
      <c r="C1386" s="180"/>
      <c r="D1386" s="180"/>
      <c r="E1386" s="180"/>
      <c r="F1386" s="171" t="s">
        <v>4235</v>
      </c>
      <c r="G1386" s="181">
        <v>1</v>
      </c>
      <c r="H1386" s="171" t="s">
        <v>4234</v>
      </c>
      <c r="I1386" s="171" t="s">
        <v>2016</v>
      </c>
      <c r="J1386" s="135">
        <v>2.1</v>
      </c>
      <c r="K1386" s="180" t="s">
        <v>4083</v>
      </c>
      <c r="L1386" s="171" t="s">
        <v>873</v>
      </c>
      <c r="M1386" s="171" t="s">
        <v>4231</v>
      </c>
      <c r="N1386" s="171"/>
      <c r="O1386" s="171"/>
      <c r="P1386" s="171"/>
      <c r="Q1386" s="171"/>
      <c r="R1386" s="171"/>
      <c r="S1386" s="171"/>
      <c r="T1386" s="182"/>
    </row>
    <row r="1387" spans="1:20" ht="31.5" x14ac:dyDescent="0.25">
      <c r="A1387" s="179" t="s">
        <v>7133</v>
      </c>
      <c r="B1387" s="172" t="s">
        <v>2651</v>
      </c>
      <c r="C1387" s="180" t="s">
        <v>1</v>
      </c>
      <c r="D1387" s="180"/>
      <c r="E1387" s="180"/>
      <c r="F1387" s="171" t="s">
        <v>4738</v>
      </c>
      <c r="G1387" s="181">
        <v>1</v>
      </c>
      <c r="H1387" s="171" t="s">
        <v>2010</v>
      </c>
      <c r="I1387" s="172" t="s">
        <v>2010</v>
      </c>
      <c r="J1387" s="135">
        <v>23.75</v>
      </c>
      <c r="K1387" s="180" t="s">
        <v>4083</v>
      </c>
      <c r="L1387" s="171" t="s">
        <v>873</v>
      </c>
      <c r="M1387" s="171" t="s">
        <v>4231</v>
      </c>
      <c r="N1387" s="171"/>
      <c r="O1387" s="171"/>
      <c r="P1387" s="171"/>
      <c r="Q1387" s="171"/>
      <c r="R1387" s="171"/>
      <c r="S1387" s="171"/>
      <c r="T1387" s="182"/>
    </row>
    <row r="1388" spans="1:20" ht="31.5" x14ac:dyDescent="0.25">
      <c r="A1388" s="179" t="s">
        <v>7134</v>
      </c>
      <c r="B1388" s="172" t="s">
        <v>2652</v>
      </c>
      <c r="C1388" s="180"/>
      <c r="D1388" s="180"/>
      <c r="E1388" s="180"/>
      <c r="F1388" s="171" t="s">
        <v>4736</v>
      </c>
      <c r="G1388" s="181">
        <v>1</v>
      </c>
      <c r="H1388" s="171" t="s">
        <v>4735</v>
      </c>
      <c r="I1388" s="171" t="s">
        <v>2012</v>
      </c>
      <c r="J1388" s="135">
        <v>13.85</v>
      </c>
      <c r="K1388" s="180" t="s">
        <v>4083</v>
      </c>
      <c r="L1388" s="171" t="s">
        <v>873</v>
      </c>
      <c r="M1388" s="171" t="s">
        <v>4231</v>
      </c>
      <c r="N1388" s="171"/>
      <c r="O1388" s="171"/>
      <c r="P1388" s="171"/>
      <c r="Q1388" s="171"/>
      <c r="R1388" s="171"/>
      <c r="S1388" s="171"/>
      <c r="T1388" s="182"/>
    </row>
    <row r="1389" spans="1:20" ht="47.25" x14ac:dyDescent="0.25">
      <c r="A1389" s="179" t="s">
        <v>7135</v>
      </c>
      <c r="B1389" s="172" t="s">
        <v>2650</v>
      </c>
      <c r="C1389" s="180"/>
      <c r="D1389" s="180"/>
      <c r="E1389" s="180"/>
      <c r="F1389" s="171" t="s">
        <v>4233</v>
      </c>
      <c r="G1389" s="181">
        <v>10</v>
      </c>
      <c r="H1389" s="171" t="s">
        <v>4232</v>
      </c>
      <c r="I1389" s="171" t="s">
        <v>2017</v>
      </c>
      <c r="J1389" s="135">
        <v>4.25</v>
      </c>
      <c r="K1389" s="180" t="s">
        <v>4083</v>
      </c>
      <c r="L1389" s="171" t="s">
        <v>873</v>
      </c>
      <c r="M1389" s="171" t="s">
        <v>4231</v>
      </c>
      <c r="N1389" s="171"/>
      <c r="O1389" s="171"/>
      <c r="P1389" s="171"/>
      <c r="Q1389" s="171"/>
      <c r="R1389" s="171"/>
      <c r="S1389" s="171"/>
      <c r="T1389" s="182"/>
    </row>
    <row r="1390" spans="1:20" ht="31.5" x14ac:dyDescent="0.25">
      <c r="A1390" s="179" t="s">
        <v>7136</v>
      </c>
      <c r="B1390" s="172" t="s">
        <v>2653</v>
      </c>
      <c r="C1390" s="180"/>
      <c r="D1390" s="180"/>
      <c r="E1390" s="180"/>
      <c r="F1390" s="171" t="s">
        <v>4235</v>
      </c>
      <c r="G1390" s="181">
        <v>1</v>
      </c>
      <c r="H1390" s="171" t="s">
        <v>4734</v>
      </c>
      <c r="I1390" s="171" t="s">
        <v>2013</v>
      </c>
      <c r="J1390" s="135">
        <v>2.1</v>
      </c>
      <c r="K1390" s="180" t="s">
        <v>4083</v>
      </c>
      <c r="L1390" s="171" t="s">
        <v>873</v>
      </c>
      <c r="M1390" s="171" t="s">
        <v>4231</v>
      </c>
      <c r="N1390" s="171"/>
      <c r="O1390" s="171"/>
      <c r="P1390" s="171"/>
      <c r="Q1390" s="171"/>
      <c r="R1390" s="171"/>
      <c r="S1390" s="171"/>
      <c r="T1390" s="182"/>
    </row>
    <row r="1391" spans="1:20" ht="47.25" x14ac:dyDescent="0.25">
      <c r="A1391" s="179" t="s">
        <v>4733</v>
      </c>
      <c r="B1391" s="172" t="s">
        <v>1743</v>
      </c>
      <c r="C1391" s="180" t="s">
        <v>1</v>
      </c>
      <c r="D1391" s="180"/>
      <c r="E1391" s="180"/>
      <c r="F1391" s="171" t="s">
        <v>4062</v>
      </c>
      <c r="G1391" s="181">
        <v>1</v>
      </c>
      <c r="H1391" s="171" t="s">
        <v>3814</v>
      </c>
      <c r="I1391" s="172" t="s">
        <v>3814</v>
      </c>
      <c r="J1391" s="135">
        <v>63.86</v>
      </c>
      <c r="K1391" s="180" t="s">
        <v>4083</v>
      </c>
      <c r="L1391" s="171" t="s">
        <v>874</v>
      </c>
      <c r="M1391" s="171" t="s">
        <v>4351</v>
      </c>
      <c r="N1391" s="171"/>
      <c r="O1391" s="171"/>
      <c r="P1391" s="171"/>
      <c r="Q1391" s="171"/>
      <c r="R1391" s="171"/>
      <c r="S1391" s="171"/>
      <c r="T1391" s="182"/>
    </row>
    <row r="1392" spans="1:20" ht="47.25" x14ac:dyDescent="0.25">
      <c r="A1392" s="179" t="s">
        <v>4732</v>
      </c>
      <c r="B1392" s="172" t="s">
        <v>3815</v>
      </c>
      <c r="C1392" s="180" t="s">
        <v>1</v>
      </c>
      <c r="D1392" s="180"/>
      <c r="E1392" s="180"/>
      <c r="F1392" s="171" t="s">
        <v>4062</v>
      </c>
      <c r="G1392" s="181">
        <v>1</v>
      </c>
      <c r="H1392" s="171" t="s">
        <v>3816</v>
      </c>
      <c r="I1392" s="172" t="s">
        <v>3816</v>
      </c>
      <c r="J1392" s="135">
        <v>65.98</v>
      </c>
      <c r="K1392" s="180" t="s">
        <v>4083</v>
      </c>
      <c r="L1392" s="171" t="s">
        <v>874</v>
      </c>
      <c r="M1392" s="171" t="s">
        <v>4351</v>
      </c>
      <c r="N1392" s="171"/>
      <c r="O1392" s="171"/>
      <c r="P1392" s="171"/>
      <c r="Q1392" s="171"/>
      <c r="R1392" s="171"/>
      <c r="S1392" s="171"/>
      <c r="T1392" s="182"/>
    </row>
    <row r="1393" spans="1:20" ht="47.25" x14ac:dyDescent="0.25">
      <c r="A1393" s="179" t="s">
        <v>4731</v>
      </c>
      <c r="B1393" s="172" t="s">
        <v>1744</v>
      </c>
      <c r="C1393" s="180" t="s">
        <v>1</v>
      </c>
      <c r="D1393" s="180"/>
      <c r="E1393" s="180"/>
      <c r="F1393" s="171" t="s">
        <v>4062</v>
      </c>
      <c r="G1393" s="181">
        <v>1</v>
      </c>
      <c r="H1393" s="171" t="s">
        <v>3817</v>
      </c>
      <c r="I1393" s="172" t="s">
        <v>3817</v>
      </c>
      <c r="J1393" s="135">
        <v>33.75</v>
      </c>
      <c r="K1393" s="180" t="s">
        <v>4083</v>
      </c>
      <c r="L1393" s="171" t="s">
        <v>874</v>
      </c>
      <c r="M1393" s="171" t="s">
        <v>4351</v>
      </c>
      <c r="N1393" s="171"/>
      <c r="O1393" s="171"/>
      <c r="P1393" s="171"/>
      <c r="Q1393" s="171"/>
      <c r="R1393" s="171"/>
      <c r="S1393" s="171"/>
      <c r="T1393" s="182"/>
    </row>
    <row r="1394" spans="1:20" ht="47.25" x14ac:dyDescent="0.25">
      <c r="A1394" s="179" t="s">
        <v>4730</v>
      </c>
      <c r="B1394" s="172" t="s">
        <v>3818</v>
      </c>
      <c r="C1394" s="180" t="s">
        <v>1</v>
      </c>
      <c r="D1394" s="180"/>
      <c r="E1394" s="180"/>
      <c r="F1394" s="171" t="s">
        <v>4062</v>
      </c>
      <c r="G1394" s="181">
        <v>1</v>
      </c>
      <c r="H1394" s="171" t="s">
        <v>3819</v>
      </c>
      <c r="I1394" s="172" t="s">
        <v>3819</v>
      </c>
      <c r="J1394" s="135">
        <v>257.04000000000002</v>
      </c>
      <c r="K1394" s="180" t="s">
        <v>4083</v>
      </c>
      <c r="L1394" s="171" t="s">
        <v>874</v>
      </c>
      <c r="M1394" s="171" t="s">
        <v>4351</v>
      </c>
      <c r="N1394" s="171"/>
      <c r="O1394" s="171"/>
      <c r="P1394" s="171"/>
      <c r="Q1394" s="171"/>
      <c r="R1394" s="171"/>
      <c r="S1394" s="171"/>
      <c r="T1394" s="182"/>
    </row>
    <row r="1395" spans="1:20" ht="47.25" x14ac:dyDescent="0.25">
      <c r="A1395" s="179" t="s">
        <v>4728</v>
      </c>
      <c r="B1395" s="172" t="s">
        <v>1745</v>
      </c>
      <c r="C1395" s="180" t="s">
        <v>1</v>
      </c>
      <c r="D1395" s="180"/>
      <c r="E1395" s="180"/>
      <c r="F1395" s="171" t="s">
        <v>4062</v>
      </c>
      <c r="G1395" s="181">
        <v>1</v>
      </c>
      <c r="H1395" s="171" t="s">
        <v>4727</v>
      </c>
      <c r="I1395" s="172" t="s">
        <v>7934</v>
      </c>
      <c r="J1395" s="135">
        <v>164.15</v>
      </c>
      <c r="K1395" s="180" t="s">
        <v>4083</v>
      </c>
      <c r="L1395" s="171" t="s">
        <v>874</v>
      </c>
      <c r="M1395" s="171" t="s">
        <v>4351</v>
      </c>
      <c r="N1395" s="171"/>
      <c r="O1395" s="171"/>
      <c r="P1395" s="171"/>
      <c r="Q1395" s="171"/>
      <c r="R1395" s="171"/>
      <c r="S1395" s="171"/>
      <c r="T1395" s="182"/>
    </row>
    <row r="1396" spans="1:20" ht="47.25" x14ac:dyDescent="0.25">
      <c r="A1396" s="179" t="s">
        <v>4726</v>
      </c>
      <c r="B1396" s="172" t="s">
        <v>1746</v>
      </c>
      <c r="C1396" s="180" t="s">
        <v>1</v>
      </c>
      <c r="D1396" s="180"/>
      <c r="E1396" s="180"/>
      <c r="F1396" s="171" t="s">
        <v>4062</v>
      </c>
      <c r="G1396" s="181">
        <v>1</v>
      </c>
      <c r="H1396" s="171" t="s">
        <v>3820</v>
      </c>
      <c r="I1396" s="172" t="s">
        <v>3820</v>
      </c>
      <c r="J1396" s="135">
        <v>147.79</v>
      </c>
      <c r="K1396" s="180" t="s">
        <v>4083</v>
      </c>
      <c r="L1396" s="171" t="s">
        <v>874</v>
      </c>
      <c r="M1396" s="171" t="s">
        <v>4351</v>
      </c>
      <c r="N1396" s="171"/>
      <c r="O1396" s="171"/>
      <c r="P1396" s="171"/>
      <c r="Q1396" s="171"/>
      <c r="R1396" s="171"/>
      <c r="S1396" s="171"/>
      <c r="T1396" s="182"/>
    </row>
    <row r="1397" spans="1:20" ht="47.25" x14ac:dyDescent="0.25">
      <c r="A1397" s="179" t="s">
        <v>4723</v>
      </c>
      <c r="B1397" s="172" t="s">
        <v>1747</v>
      </c>
      <c r="C1397" s="180" t="s">
        <v>1</v>
      </c>
      <c r="D1397" s="180"/>
      <c r="E1397" s="180"/>
      <c r="F1397" s="171" t="s">
        <v>4062</v>
      </c>
      <c r="G1397" s="181">
        <v>1</v>
      </c>
      <c r="H1397" s="171" t="s">
        <v>4722</v>
      </c>
      <c r="I1397" s="172" t="s">
        <v>7933</v>
      </c>
      <c r="J1397" s="135">
        <v>81.28</v>
      </c>
      <c r="K1397" s="180" t="s">
        <v>4083</v>
      </c>
      <c r="L1397" s="171" t="s">
        <v>874</v>
      </c>
      <c r="M1397" s="171" t="s">
        <v>4351</v>
      </c>
      <c r="N1397" s="171"/>
      <c r="O1397" s="171"/>
      <c r="P1397" s="171"/>
      <c r="Q1397" s="171"/>
      <c r="R1397" s="171"/>
      <c r="S1397" s="171"/>
      <c r="T1397" s="182"/>
    </row>
    <row r="1398" spans="1:20" ht="47.25" x14ac:dyDescent="0.25">
      <c r="A1398" s="179" t="s">
        <v>4721</v>
      </c>
      <c r="B1398" s="172" t="s">
        <v>3821</v>
      </c>
      <c r="C1398" s="180" t="s">
        <v>1</v>
      </c>
      <c r="D1398" s="180"/>
      <c r="E1398" s="180"/>
      <c r="F1398" s="171" t="s">
        <v>4062</v>
      </c>
      <c r="G1398" s="181">
        <v>1</v>
      </c>
      <c r="H1398" s="171" t="s">
        <v>4720</v>
      </c>
      <c r="I1398" s="172" t="s">
        <v>4719</v>
      </c>
      <c r="J1398" s="135">
        <v>23.2</v>
      </c>
      <c r="K1398" s="180" t="s">
        <v>4083</v>
      </c>
      <c r="L1398" s="171" t="s">
        <v>874</v>
      </c>
      <c r="M1398" s="171" t="s">
        <v>4351</v>
      </c>
      <c r="N1398" s="171"/>
      <c r="O1398" s="171"/>
      <c r="P1398" s="171"/>
      <c r="Q1398" s="171"/>
      <c r="R1398" s="171"/>
      <c r="S1398" s="171"/>
      <c r="T1398" s="182"/>
    </row>
    <row r="1399" spans="1:20" ht="47.25" x14ac:dyDescent="0.25">
      <c r="A1399" s="179" t="s">
        <v>4718</v>
      </c>
      <c r="B1399" s="172" t="s">
        <v>1748</v>
      </c>
      <c r="C1399" s="180" t="s">
        <v>1</v>
      </c>
      <c r="D1399" s="180"/>
      <c r="E1399" s="180"/>
      <c r="F1399" s="171" t="s">
        <v>4062</v>
      </c>
      <c r="G1399" s="181">
        <v>1</v>
      </c>
      <c r="H1399" s="171" t="s">
        <v>4717</v>
      </c>
      <c r="I1399" s="172" t="s">
        <v>3822</v>
      </c>
      <c r="J1399" s="135">
        <v>160.44999999999999</v>
      </c>
      <c r="K1399" s="180" t="s">
        <v>4083</v>
      </c>
      <c r="L1399" s="171" t="s">
        <v>874</v>
      </c>
      <c r="M1399" s="171" t="s">
        <v>4351</v>
      </c>
      <c r="N1399" s="171"/>
      <c r="O1399" s="171"/>
      <c r="P1399" s="171"/>
      <c r="Q1399" s="171"/>
      <c r="R1399" s="171"/>
      <c r="S1399" s="171"/>
      <c r="T1399" s="182"/>
    </row>
    <row r="1400" spans="1:20" ht="47.25" x14ac:dyDescent="0.25">
      <c r="A1400" s="179" t="s">
        <v>4716</v>
      </c>
      <c r="B1400" s="172" t="s">
        <v>362</v>
      </c>
      <c r="C1400" s="180" t="s">
        <v>1</v>
      </c>
      <c r="D1400" s="180"/>
      <c r="E1400" s="180"/>
      <c r="F1400" s="171" t="s">
        <v>4062</v>
      </c>
      <c r="G1400" s="181">
        <v>1</v>
      </c>
      <c r="H1400" s="171" t="s">
        <v>363</v>
      </c>
      <c r="I1400" s="172" t="s">
        <v>4715</v>
      </c>
      <c r="J1400" s="135">
        <v>106.09</v>
      </c>
      <c r="K1400" s="180" t="s">
        <v>4083</v>
      </c>
      <c r="L1400" s="171" t="s">
        <v>874</v>
      </c>
      <c r="M1400" s="171" t="s">
        <v>4351</v>
      </c>
      <c r="N1400" s="171"/>
      <c r="O1400" s="171"/>
      <c r="P1400" s="171"/>
      <c r="Q1400" s="171"/>
      <c r="R1400" s="171"/>
      <c r="S1400" s="171"/>
      <c r="T1400" s="182"/>
    </row>
    <row r="1401" spans="1:20" ht="47.25" x14ac:dyDescent="0.25">
      <c r="A1401" s="179" t="s">
        <v>4713</v>
      </c>
      <c r="B1401" s="172" t="s">
        <v>1749</v>
      </c>
      <c r="C1401" s="180" t="s">
        <v>1</v>
      </c>
      <c r="D1401" s="180"/>
      <c r="E1401" s="180"/>
      <c r="F1401" s="171" t="s">
        <v>4062</v>
      </c>
      <c r="G1401" s="181">
        <v>1</v>
      </c>
      <c r="H1401" s="171" t="s">
        <v>3823</v>
      </c>
      <c r="I1401" s="172" t="s">
        <v>3823</v>
      </c>
      <c r="J1401" s="135">
        <v>91.32</v>
      </c>
      <c r="K1401" s="180" t="s">
        <v>4083</v>
      </c>
      <c r="L1401" s="171" t="s">
        <v>874</v>
      </c>
      <c r="M1401" s="171" t="s">
        <v>4351</v>
      </c>
      <c r="N1401" s="171"/>
      <c r="O1401" s="171"/>
      <c r="P1401" s="171"/>
      <c r="Q1401" s="171"/>
      <c r="R1401" s="171"/>
      <c r="S1401" s="171"/>
      <c r="T1401" s="182"/>
    </row>
    <row r="1402" spans="1:20" ht="47.25" x14ac:dyDescent="0.25">
      <c r="A1402" s="179" t="s">
        <v>4712</v>
      </c>
      <c r="B1402" s="172" t="s">
        <v>768</v>
      </c>
      <c r="C1402" s="180" t="s">
        <v>1</v>
      </c>
      <c r="D1402" s="180"/>
      <c r="E1402" s="180"/>
      <c r="F1402" s="171" t="s">
        <v>4062</v>
      </c>
      <c r="G1402" s="181">
        <v>1</v>
      </c>
      <c r="H1402" s="171" t="s">
        <v>769</v>
      </c>
      <c r="I1402" s="172" t="s">
        <v>769</v>
      </c>
      <c r="J1402" s="135">
        <v>73.89</v>
      </c>
      <c r="K1402" s="180" t="s">
        <v>4083</v>
      </c>
      <c r="L1402" s="171" t="s">
        <v>874</v>
      </c>
      <c r="M1402" s="171" t="s">
        <v>4351</v>
      </c>
      <c r="N1402" s="171"/>
      <c r="O1402" s="171"/>
      <c r="P1402" s="171"/>
      <c r="Q1402" s="171"/>
      <c r="R1402" s="171"/>
      <c r="S1402" s="171"/>
      <c r="T1402" s="182"/>
    </row>
    <row r="1403" spans="1:20" ht="47.25" x14ac:dyDescent="0.25">
      <c r="A1403" s="179" t="s">
        <v>4711</v>
      </c>
      <c r="B1403" s="172" t="s">
        <v>767</v>
      </c>
      <c r="C1403" s="180" t="s">
        <v>1</v>
      </c>
      <c r="D1403" s="180"/>
      <c r="E1403" s="180"/>
      <c r="F1403" s="171" t="s">
        <v>4062</v>
      </c>
      <c r="G1403" s="181">
        <v>1</v>
      </c>
      <c r="H1403" s="171" t="s">
        <v>4710</v>
      </c>
      <c r="I1403" s="172" t="s">
        <v>3824</v>
      </c>
      <c r="J1403" s="135">
        <v>133.01</v>
      </c>
      <c r="K1403" s="180" t="s">
        <v>4083</v>
      </c>
      <c r="L1403" s="171" t="s">
        <v>874</v>
      </c>
      <c r="M1403" s="171" t="s">
        <v>4351</v>
      </c>
      <c r="N1403" s="171"/>
      <c r="O1403" s="171"/>
      <c r="P1403" s="171"/>
      <c r="Q1403" s="171"/>
      <c r="R1403" s="171"/>
      <c r="S1403" s="171"/>
      <c r="T1403" s="182"/>
    </row>
    <row r="1404" spans="1:20" ht="47.25" x14ac:dyDescent="0.25">
      <c r="A1404" s="179" t="s">
        <v>4709</v>
      </c>
      <c r="B1404" s="172" t="s">
        <v>765</v>
      </c>
      <c r="C1404" s="180" t="s">
        <v>1</v>
      </c>
      <c r="D1404" s="180"/>
      <c r="E1404" s="180"/>
      <c r="F1404" s="171" t="s">
        <v>4062</v>
      </c>
      <c r="G1404" s="181">
        <v>1</v>
      </c>
      <c r="H1404" s="171" t="s">
        <v>766</v>
      </c>
      <c r="I1404" s="172" t="s">
        <v>766</v>
      </c>
      <c r="J1404" s="135">
        <v>147.79</v>
      </c>
      <c r="K1404" s="180" t="s">
        <v>4083</v>
      </c>
      <c r="L1404" s="171" t="s">
        <v>874</v>
      </c>
      <c r="M1404" s="171" t="s">
        <v>4351</v>
      </c>
      <c r="N1404" s="171"/>
      <c r="O1404" s="171"/>
      <c r="P1404" s="171"/>
      <c r="Q1404" s="171"/>
      <c r="R1404" s="171"/>
      <c r="S1404" s="171"/>
      <c r="T1404" s="182"/>
    </row>
    <row r="1405" spans="1:20" ht="47.25" x14ac:dyDescent="0.25">
      <c r="A1405" s="179" t="s">
        <v>4708</v>
      </c>
      <c r="B1405" s="172" t="s">
        <v>3825</v>
      </c>
      <c r="C1405" s="180" t="s">
        <v>1</v>
      </c>
      <c r="D1405" s="180"/>
      <c r="E1405" s="180"/>
      <c r="F1405" s="171" t="s">
        <v>4062</v>
      </c>
      <c r="G1405" s="181">
        <v>1</v>
      </c>
      <c r="H1405" s="171" t="s">
        <v>3826</v>
      </c>
      <c r="I1405" s="172" t="s">
        <v>3826</v>
      </c>
      <c r="J1405" s="135">
        <v>267.08</v>
      </c>
      <c r="K1405" s="180" t="s">
        <v>4083</v>
      </c>
      <c r="L1405" s="171" t="s">
        <v>874</v>
      </c>
      <c r="M1405" s="171" t="s">
        <v>4351</v>
      </c>
      <c r="N1405" s="171"/>
      <c r="O1405" s="171"/>
      <c r="P1405" s="171"/>
      <c r="Q1405" s="171"/>
      <c r="R1405" s="171"/>
      <c r="S1405" s="171"/>
      <c r="T1405" s="182"/>
    </row>
    <row r="1406" spans="1:20" ht="63" x14ac:dyDescent="0.25">
      <c r="A1406" s="179" t="s">
        <v>4705</v>
      </c>
      <c r="B1406" s="172" t="s">
        <v>1750</v>
      </c>
      <c r="C1406" s="180" t="s">
        <v>1</v>
      </c>
      <c r="D1406" s="180"/>
      <c r="E1406" s="180"/>
      <c r="F1406" s="171" t="s">
        <v>4062</v>
      </c>
      <c r="G1406" s="181">
        <v>1</v>
      </c>
      <c r="H1406" s="171" t="s">
        <v>4704</v>
      </c>
      <c r="I1406" s="172" t="s">
        <v>4703</v>
      </c>
      <c r="J1406" s="135">
        <v>184.74</v>
      </c>
      <c r="K1406" s="180" t="s">
        <v>4083</v>
      </c>
      <c r="L1406" s="171" t="s">
        <v>874</v>
      </c>
      <c r="M1406" s="171" t="s">
        <v>4351</v>
      </c>
      <c r="N1406" s="171"/>
      <c r="O1406" s="171"/>
      <c r="P1406" s="171"/>
      <c r="Q1406" s="171"/>
      <c r="R1406" s="171"/>
      <c r="S1406" s="171"/>
      <c r="T1406" s="182"/>
    </row>
    <row r="1407" spans="1:20" ht="47.25" x14ac:dyDescent="0.25">
      <c r="A1407" s="179" t="s">
        <v>4701</v>
      </c>
      <c r="B1407" s="172" t="s">
        <v>1751</v>
      </c>
      <c r="C1407" s="180" t="s">
        <v>1</v>
      </c>
      <c r="D1407" s="180"/>
      <c r="E1407" s="180"/>
      <c r="F1407" s="171" t="s">
        <v>4062</v>
      </c>
      <c r="G1407" s="181">
        <v>1</v>
      </c>
      <c r="H1407" s="171" t="s">
        <v>3827</v>
      </c>
      <c r="I1407" s="172" t="s">
        <v>3827</v>
      </c>
      <c r="J1407" s="135">
        <v>155.18</v>
      </c>
      <c r="K1407" s="180" t="s">
        <v>4083</v>
      </c>
      <c r="L1407" s="171" t="s">
        <v>874</v>
      </c>
      <c r="M1407" s="171" t="s">
        <v>4351</v>
      </c>
      <c r="N1407" s="171"/>
      <c r="O1407" s="171"/>
      <c r="P1407" s="171"/>
      <c r="Q1407" s="171"/>
      <c r="R1407" s="171"/>
      <c r="S1407" s="171"/>
      <c r="T1407" s="182"/>
    </row>
    <row r="1408" spans="1:20" ht="47.25" x14ac:dyDescent="0.25">
      <c r="A1408" s="179" t="s">
        <v>4700</v>
      </c>
      <c r="B1408" s="172" t="s">
        <v>1752</v>
      </c>
      <c r="C1408" s="180"/>
      <c r="D1408" s="180" t="s">
        <v>7181</v>
      </c>
      <c r="E1408" s="180"/>
      <c r="F1408" s="171" t="s">
        <v>4062</v>
      </c>
      <c r="G1408" s="181">
        <v>1</v>
      </c>
      <c r="H1408" s="171" t="s">
        <v>4699</v>
      </c>
      <c r="I1408" s="172" t="s">
        <v>3828</v>
      </c>
      <c r="J1408" s="135">
        <v>1081.8599999999999</v>
      </c>
      <c r="K1408" s="180" t="s">
        <v>4083</v>
      </c>
      <c r="L1408" s="171" t="s">
        <v>874</v>
      </c>
      <c r="M1408" s="171" t="s">
        <v>4351</v>
      </c>
      <c r="N1408" s="171"/>
      <c r="O1408" s="171"/>
      <c r="P1408" s="171"/>
      <c r="Q1408" s="171"/>
      <c r="R1408" s="171"/>
      <c r="S1408" s="171"/>
      <c r="T1408" s="182"/>
    </row>
    <row r="1409" spans="1:20" ht="47.25" x14ac:dyDescent="0.25">
      <c r="A1409" s="179" t="s">
        <v>7137</v>
      </c>
      <c r="B1409" s="172" t="s">
        <v>2656</v>
      </c>
      <c r="C1409" s="180" t="s">
        <v>1</v>
      </c>
      <c r="D1409" s="180"/>
      <c r="E1409" s="180"/>
      <c r="F1409" s="171" t="s">
        <v>4062</v>
      </c>
      <c r="G1409" s="181">
        <v>1</v>
      </c>
      <c r="H1409" s="171" t="s">
        <v>3829</v>
      </c>
      <c r="I1409" s="172" t="s">
        <v>3829</v>
      </c>
      <c r="J1409" s="135">
        <v>192.66</v>
      </c>
      <c r="K1409" s="180" t="s">
        <v>4083</v>
      </c>
      <c r="L1409" s="171" t="s">
        <v>874</v>
      </c>
      <c r="M1409" s="171" t="s">
        <v>4351</v>
      </c>
      <c r="N1409" s="171"/>
      <c r="O1409" s="171"/>
      <c r="P1409" s="171"/>
      <c r="Q1409" s="171"/>
      <c r="R1409" s="171"/>
      <c r="S1409" s="171"/>
      <c r="T1409" s="182"/>
    </row>
    <row r="1410" spans="1:20" ht="47.25" x14ac:dyDescent="0.25">
      <c r="A1410" s="179" t="s">
        <v>4696</v>
      </c>
      <c r="B1410" s="172" t="s">
        <v>1754</v>
      </c>
      <c r="C1410" s="180" t="s">
        <v>1</v>
      </c>
      <c r="D1410" s="180"/>
      <c r="E1410" s="180"/>
      <c r="F1410" s="171" t="s">
        <v>4062</v>
      </c>
      <c r="G1410" s="181">
        <v>1</v>
      </c>
      <c r="H1410" s="171" t="s">
        <v>3830</v>
      </c>
      <c r="I1410" s="172" t="s">
        <v>3830</v>
      </c>
      <c r="J1410" s="135">
        <v>341.5</v>
      </c>
      <c r="K1410" s="180" t="s">
        <v>4083</v>
      </c>
      <c r="L1410" s="171" t="s">
        <v>874</v>
      </c>
      <c r="M1410" s="171" t="s">
        <v>4351</v>
      </c>
      <c r="N1410" s="171"/>
      <c r="O1410" s="171"/>
      <c r="P1410" s="171"/>
      <c r="Q1410" s="171"/>
      <c r="R1410" s="171"/>
      <c r="S1410" s="171"/>
      <c r="T1410" s="182"/>
    </row>
    <row r="1411" spans="1:20" ht="47.25" x14ac:dyDescent="0.25">
      <c r="A1411" s="179" t="s">
        <v>4695</v>
      </c>
      <c r="B1411" s="172" t="s">
        <v>1755</v>
      </c>
      <c r="C1411" s="180"/>
      <c r="D1411" s="180" t="s">
        <v>7182</v>
      </c>
      <c r="E1411" s="180"/>
      <c r="F1411" s="171" t="s">
        <v>4062</v>
      </c>
      <c r="G1411" s="181">
        <v>1</v>
      </c>
      <c r="H1411" s="171" t="s">
        <v>4694</v>
      </c>
      <c r="I1411" s="172" t="s">
        <v>3831</v>
      </c>
      <c r="J1411" s="135">
        <v>948.92</v>
      </c>
      <c r="K1411" s="180" t="s">
        <v>4083</v>
      </c>
      <c r="L1411" s="171" t="s">
        <v>874</v>
      </c>
      <c r="M1411" s="171" t="s">
        <v>4351</v>
      </c>
      <c r="N1411" s="171"/>
      <c r="O1411" s="171"/>
      <c r="P1411" s="171"/>
      <c r="Q1411" s="171"/>
      <c r="R1411" s="171"/>
      <c r="S1411" s="171"/>
      <c r="T1411" s="182"/>
    </row>
    <row r="1412" spans="1:20" ht="47.25" x14ac:dyDescent="0.25">
      <c r="A1412" s="179" t="s">
        <v>6175</v>
      </c>
      <c r="B1412" s="172" t="s">
        <v>1756</v>
      </c>
      <c r="C1412" s="180" t="s">
        <v>1</v>
      </c>
      <c r="D1412" s="180"/>
      <c r="E1412" s="180"/>
      <c r="F1412" s="171" t="s">
        <v>4062</v>
      </c>
      <c r="G1412" s="181">
        <v>1</v>
      </c>
      <c r="H1412" s="171" t="s">
        <v>6174</v>
      </c>
      <c r="I1412" s="172" t="s">
        <v>3813</v>
      </c>
      <c r="J1412" s="135">
        <v>273.41000000000003</v>
      </c>
      <c r="K1412" s="180" t="s">
        <v>4083</v>
      </c>
      <c r="L1412" s="171" t="s">
        <v>874</v>
      </c>
      <c r="M1412" s="171" t="s">
        <v>4351</v>
      </c>
      <c r="N1412" s="171"/>
      <c r="O1412" s="171"/>
      <c r="P1412" s="171"/>
      <c r="Q1412" s="171"/>
      <c r="R1412" s="171"/>
      <c r="S1412" s="171"/>
      <c r="T1412" s="182"/>
    </row>
    <row r="1413" spans="1:20" ht="47.25" x14ac:dyDescent="0.25">
      <c r="A1413" s="179" t="s">
        <v>4693</v>
      </c>
      <c r="B1413" s="172" t="s">
        <v>3832</v>
      </c>
      <c r="C1413" s="180" t="s">
        <v>1</v>
      </c>
      <c r="D1413" s="180"/>
      <c r="E1413" s="180"/>
      <c r="F1413" s="171" t="s">
        <v>4062</v>
      </c>
      <c r="G1413" s="181">
        <v>1</v>
      </c>
      <c r="H1413" s="171" t="s">
        <v>3833</v>
      </c>
      <c r="I1413" s="172" t="s">
        <v>3833</v>
      </c>
      <c r="J1413" s="135">
        <v>111.9</v>
      </c>
      <c r="K1413" s="180" t="s">
        <v>4083</v>
      </c>
      <c r="L1413" s="171" t="s">
        <v>874</v>
      </c>
      <c r="M1413" s="171" t="s">
        <v>4351</v>
      </c>
      <c r="N1413" s="171"/>
      <c r="O1413" s="171"/>
      <c r="P1413" s="171"/>
      <c r="Q1413" s="171"/>
      <c r="R1413" s="171"/>
      <c r="S1413" s="171"/>
      <c r="T1413" s="182"/>
    </row>
    <row r="1414" spans="1:20" ht="47.25" x14ac:dyDescent="0.25">
      <c r="A1414" s="179" t="s">
        <v>4692</v>
      </c>
      <c r="B1414" s="172" t="s">
        <v>1757</v>
      </c>
      <c r="C1414" s="180" t="s">
        <v>1</v>
      </c>
      <c r="D1414" s="180"/>
      <c r="E1414" s="180"/>
      <c r="F1414" s="171" t="s">
        <v>4062</v>
      </c>
      <c r="G1414" s="181">
        <v>1</v>
      </c>
      <c r="H1414" s="171" t="s">
        <v>4691</v>
      </c>
      <c r="I1414" s="172" t="s">
        <v>3834</v>
      </c>
      <c r="J1414" s="135">
        <v>97.64</v>
      </c>
      <c r="K1414" s="180" t="s">
        <v>4083</v>
      </c>
      <c r="L1414" s="171" t="s">
        <v>874</v>
      </c>
      <c r="M1414" s="171" t="s">
        <v>4351</v>
      </c>
      <c r="N1414" s="171"/>
      <c r="O1414" s="171"/>
      <c r="P1414" s="171"/>
      <c r="Q1414" s="171"/>
      <c r="R1414" s="171"/>
      <c r="S1414" s="171"/>
      <c r="T1414" s="182"/>
    </row>
    <row r="1415" spans="1:20" ht="47.25" x14ac:dyDescent="0.25">
      <c r="A1415" s="179" t="s">
        <v>4690</v>
      </c>
      <c r="B1415" s="172" t="s">
        <v>1758</v>
      </c>
      <c r="C1415" s="180" t="s">
        <v>1</v>
      </c>
      <c r="D1415" s="180"/>
      <c r="E1415" s="180"/>
      <c r="F1415" s="171" t="s">
        <v>4062</v>
      </c>
      <c r="G1415" s="181">
        <v>1</v>
      </c>
      <c r="H1415" s="171" t="s">
        <v>3835</v>
      </c>
      <c r="I1415" s="172" t="s">
        <v>3835</v>
      </c>
      <c r="J1415" s="135">
        <v>283.95999999999998</v>
      </c>
      <c r="K1415" s="180" t="s">
        <v>4083</v>
      </c>
      <c r="L1415" s="171" t="s">
        <v>874</v>
      </c>
      <c r="M1415" s="171" t="s">
        <v>4351</v>
      </c>
      <c r="N1415" s="171"/>
      <c r="O1415" s="171"/>
      <c r="P1415" s="171"/>
      <c r="Q1415" s="171"/>
      <c r="R1415" s="171"/>
      <c r="S1415" s="171"/>
      <c r="T1415" s="182"/>
    </row>
    <row r="1416" spans="1:20" ht="47.25" x14ac:dyDescent="0.25">
      <c r="A1416" s="179" t="s">
        <v>4688</v>
      </c>
      <c r="B1416" s="172" t="s">
        <v>1759</v>
      </c>
      <c r="C1416" s="180" t="s">
        <v>1</v>
      </c>
      <c r="D1416" s="180"/>
      <c r="E1416" s="180"/>
      <c r="F1416" s="171" t="s">
        <v>4062</v>
      </c>
      <c r="G1416" s="181">
        <v>1</v>
      </c>
      <c r="H1416" s="171" t="s">
        <v>3836</v>
      </c>
      <c r="I1416" s="172" t="s">
        <v>3836</v>
      </c>
      <c r="J1416" s="135">
        <v>242.27</v>
      </c>
      <c r="K1416" s="180" t="s">
        <v>4083</v>
      </c>
      <c r="L1416" s="171" t="s">
        <v>874</v>
      </c>
      <c r="M1416" s="171" t="s">
        <v>4351</v>
      </c>
      <c r="N1416" s="171"/>
      <c r="O1416" s="171"/>
      <c r="P1416" s="171"/>
      <c r="Q1416" s="171"/>
      <c r="R1416" s="171"/>
      <c r="S1416" s="171"/>
      <c r="T1416" s="182"/>
    </row>
    <row r="1417" spans="1:20" ht="47.25" x14ac:dyDescent="0.25">
      <c r="A1417" s="179" t="s">
        <v>4686</v>
      </c>
      <c r="B1417" s="172" t="s">
        <v>1760</v>
      </c>
      <c r="C1417" s="180" t="s">
        <v>1</v>
      </c>
      <c r="D1417" s="180"/>
      <c r="E1417" s="180"/>
      <c r="F1417" s="171" t="s">
        <v>4062</v>
      </c>
      <c r="G1417" s="181">
        <v>1</v>
      </c>
      <c r="H1417" s="171" t="s">
        <v>3837</v>
      </c>
      <c r="I1417" s="172" t="s">
        <v>3837</v>
      </c>
      <c r="J1417" s="135">
        <v>157.82</v>
      </c>
      <c r="K1417" s="180" t="s">
        <v>4083</v>
      </c>
      <c r="L1417" s="171" t="s">
        <v>874</v>
      </c>
      <c r="M1417" s="171" t="s">
        <v>4351</v>
      </c>
      <c r="N1417" s="171"/>
      <c r="O1417" s="171"/>
      <c r="P1417" s="171"/>
      <c r="Q1417" s="171"/>
      <c r="R1417" s="171"/>
      <c r="S1417" s="171"/>
      <c r="T1417" s="182"/>
    </row>
    <row r="1418" spans="1:20" ht="47.25" x14ac:dyDescent="0.25">
      <c r="A1418" s="179" t="s">
        <v>4685</v>
      </c>
      <c r="B1418" s="172" t="s">
        <v>1761</v>
      </c>
      <c r="C1418" s="180" t="s">
        <v>1</v>
      </c>
      <c r="D1418" s="180"/>
      <c r="E1418" s="180"/>
      <c r="F1418" s="171" t="s">
        <v>4062</v>
      </c>
      <c r="G1418" s="181">
        <v>1</v>
      </c>
      <c r="H1418" s="171" t="s">
        <v>3838</v>
      </c>
      <c r="I1418" s="172" t="s">
        <v>3838</v>
      </c>
      <c r="J1418" s="135">
        <v>305.08</v>
      </c>
      <c r="K1418" s="180" t="s">
        <v>4083</v>
      </c>
      <c r="L1418" s="171" t="s">
        <v>874</v>
      </c>
      <c r="M1418" s="171" t="s">
        <v>4351</v>
      </c>
      <c r="N1418" s="171"/>
      <c r="O1418" s="171"/>
      <c r="P1418" s="171"/>
      <c r="Q1418" s="171"/>
      <c r="R1418" s="171"/>
      <c r="S1418" s="171"/>
      <c r="T1418" s="182"/>
    </row>
    <row r="1419" spans="1:20" ht="47.25" x14ac:dyDescent="0.25">
      <c r="A1419" s="179" t="s">
        <v>4684</v>
      </c>
      <c r="B1419" s="172" t="s">
        <v>1762</v>
      </c>
      <c r="C1419" s="180" t="s">
        <v>1</v>
      </c>
      <c r="D1419" s="180"/>
      <c r="E1419" s="180"/>
      <c r="F1419" s="171" t="s">
        <v>4062</v>
      </c>
      <c r="G1419" s="181">
        <v>1</v>
      </c>
      <c r="H1419" s="171" t="s">
        <v>3839</v>
      </c>
      <c r="I1419" s="172" t="s">
        <v>3839</v>
      </c>
      <c r="J1419" s="135">
        <v>161.52000000000001</v>
      </c>
      <c r="K1419" s="180" t="s">
        <v>4083</v>
      </c>
      <c r="L1419" s="171" t="s">
        <v>874</v>
      </c>
      <c r="M1419" s="171" t="s">
        <v>4351</v>
      </c>
      <c r="N1419" s="171"/>
      <c r="O1419" s="171"/>
      <c r="P1419" s="171"/>
      <c r="Q1419" s="171"/>
      <c r="R1419" s="171"/>
      <c r="S1419" s="171"/>
      <c r="T1419" s="182"/>
    </row>
    <row r="1420" spans="1:20" ht="47.25" x14ac:dyDescent="0.25">
      <c r="A1420" s="179" t="s">
        <v>4683</v>
      </c>
      <c r="B1420" s="172" t="s">
        <v>3840</v>
      </c>
      <c r="C1420" s="180" t="s">
        <v>1</v>
      </c>
      <c r="D1420" s="180"/>
      <c r="E1420" s="180"/>
      <c r="F1420" s="171" t="s">
        <v>4062</v>
      </c>
      <c r="G1420" s="181">
        <v>1</v>
      </c>
      <c r="H1420" s="171" t="s">
        <v>4682</v>
      </c>
      <c r="I1420" s="172" t="s">
        <v>3841</v>
      </c>
      <c r="J1420" s="135">
        <v>195.29</v>
      </c>
      <c r="K1420" s="180" t="s">
        <v>4083</v>
      </c>
      <c r="L1420" s="171" t="s">
        <v>874</v>
      </c>
      <c r="M1420" s="171" t="s">
        <v>4351</v>
      </c>
      <c r="N1420" s="171"/>
      <c r="O1420" s="171"/>
      <c r="P1420" s="171"/>
      <c r="Q1420" s="171"/>
      <c r="R1420" s="171"/>
      <c r="S1420" s="171"/>
      <c r="T1420" s="182"/>
    </row>
    <row r="1421" spans="1:20" ht="47.25" x14ac:dyDescent="0.25">
      <c r="A1421" s="179" t="s">
        <v>4681</v>
      </c>
      <c r="B1421" s="172" t="s">
        <v>3842</v>
      </c>
      <c r="C1421" s="180" t="s">
        <v>1</v>
      </c>
      <c r="D1421" s="180"/>
      <c r="E1421" s="180"/>
      <c r="F1421" s="171" t="s">
        <v>4062</v>
      </c>
      <c r="G1421" s="181">
        <v>1</v>
      </c>
      <c r="H1421" s="171" t="s">
        <v>3843</v>
      </c>
      <c r="I1421" s="172" t="s">
        <v>3843</v>
      </c>
      <c r="J1421" s="135">
        <v>359.45</v>
      </c>
      <c r="K1421" s="180" t="s">
        <v>4083</v>
      </c>
      <c r="L1421" s="171" t="s">
        <v>874</v>
      </c>
      <c r="M1421" s="171" t="s">
        <v>4351</v>
      </c>
      <c r="N1421" s="171"/>
      <c r="O1421" s="171"/>
      <c r="P1421" s="171"/>
      <c r="Q1421" s="171"/>
      <c r="R1421" s="171"/>
      <c r="S1421" s="171"/>
      <c r="T1421" s="182"/>
    </row>
    <row r="1422" spans="1:20" ht="47.25" x14ac:dyDescent="0.25">
      <c r="A1422" s="179" t="s">
        <v>4680</v>
      </c>
      <c r="B1422" s="172" t="s">
        <v>3844</v>
      </c>
      <c r="C1422" s="180" t="s">
        <v>1</v>
      </c>
      <c r="D1422" s="180"/>
      <c r="E1422" s="180"/>
      <c r="F1422" s="171" t="s">
        <v>4062</v>
      </c>
      <c r="G1422" s="181">
        <v>1</v>
      </c>
      <c r="H1422" s="171" t="s">
        <v>3845</v>
      </c>
      <c r="I1422" s="172" t="s">
        <v>3845</v>
      </c>
      <c r="J1422" s="135">
        <v>359.45</v>
      </c>
      <c r="K1422" s="180" t="s">
        <v>4083</v>
      </c>
      <c r="L1422" s="171" t="s">
        <v>874</v>
      </c>
      <c r="M1422" s="171" t="s">
        <v>4351</v>
      </c>
      <c r="N1422" s="171"/>
      <c r="O1422" s="171"/>
      <c r="P1422" s="171"/>
      <c r="Q1422" s="171"/>
      <c r="R1422" s="171"/>
      <c r="S1422" s="171"/>
      <c r="T1422" s="182"/>
    </row>
    <row r="1423" spans="1:20" ht="47.25" x14ac:dyDescent="0.25">
      <c r="A1423" s="179" t="s">
        <v>4679</v>
      </c>
      <c r="B1423" s="172" t="s">
        <v>3846</v>
      </c>
      <c r="C1423" s="180"/>
      <c r="D1423" s="180" t="s">
        <v>7183</v>
      </c>
      <c r="E1423" s="180"/>
      <c r="F1423" s="171" t="s">
        <v>4062</v>
      </c>
      <c r="G1423" s="181">
        <v>1</v>
      </c>
      <c r="H1423" s="171" t="s">
        <v>3847</v>
      </c>
      <c r="I1423" s="172" t="s">
        <v>3847</v>
      </c>
      <c r="J1423" s="135">
        <v>1081.8599999999999</v>
      </c>
      <c r="K1423" s="180" t="s">
        <v>4083</v>
      </c>
      <c r="L1423" s="171" t="s">
        <v>874</v>
      </c>
      <c r="M1423" s="171" t="s">
        <v>4351</v>
      </c>
      <c r="N1423" s="171"/>
      <c r="O1423" s="171"/>
      <c r="P1423" s="171"/>
      <c r="Q1423" s="171"/>
      <c r="R1423" s="171"/>
      <c r="S1423" s="171"/>
      <c r="T1423" s="182"/>
    </row>
    <row r="1424" spans="1:20" ht="47.25" x14ac:dyDescent="0.25">
      <c r="A1424" s="179" t="s">
        <v>4678</v>
      </c>
      <c r="B1424" s="172" t="s">
        <v>1763</v>
      </c>
      <c r="C1424" s="180" t="s">
        <v>1</v>
      </c>
      <c r="D1424" s="180"/>
      <c r="E1424" s="180"/>
      <c r="F1424" s="171" t="s">
        <v>4062</v>
      </c>
      <c r="G1424" s="181">
        <v>1</v>
      </c>
      <c r="H1424" s="171" t="s">
        <v>3848</v>
      </c>
      <c r="I1424" s="172" t="s">
        <v>3848</v>
      </c>
      <c r="J1424" s="135">
        <v>370.53</v>
      </c>
      <c r="K1424" s="180" t="s">
        <v>4083</v>
      </c>
      <c r="L1424" s="171" t="s">
        <v>874</v>
      </c>
      <c r="M1424" s="171" t="s">
        <v>4351</v>
      </c>
      <c r="N1424" s="171"/>
      <c r="O1424" s="171"/>
      <c r="P1424" s="171"/>
      <c r="Q1424" s="171"/>
      <c r="R1424" s="171"/>
      <c r="S1424" s="171"/>
      <c r="T1424" s="182"/>
    </row>
    <row r="1425" spans="1:20" ht="47.25" x14ac:dyDescent="0.25">
      <c r="A1425" s="179" t="s">
        <v>4677</v>
      </c>
      <c r="B1425" s="172" t="s">
        <v>1764</v>
      </c>
      <c r="C1425" s="180" t="s">
        <v>1</v>
      </c>
      <c r="D1425" s="180"/>
      <c r="E1425" s="180"/>
      <c r="F1425" s="171" t="s">
        <v>4062</v>
      </c>
      <c r="G1425" s="181">
        <v>1</v>
      </c>
      <c r="H1425" s="171" t="s">
        <v>3849</v>
      </c>
      <c r="I1425" s="172" t="s">
        <v>3849</v>
      </c>
      <c r="J1425" s="135">
        <v>419.61</v>
      </c>
      <c r="K1425" s="180" t="s">
        <v>4083</v>
      </c>
      <c r="L1425" s="171" t="s">
        <v>874</v>
      </c>
      <c r="M1425" s="171" t="s">
        <v>4351</v>
      </c>
      <c r="N1425" s="171"/>
      <c r="O1425" s="171"/>
      <c r="P1425" s="171"/>
      <c r="Q1425" s="171"/>
      <c r="R1425" s="171"/>
      <c r="S1425" s="171"/>
      <c r="T1425" s="182"/>
    </row>
    <row r="1426" spans="1:20" ht="47.25" x14ac:dyDescent="0.25">
      <c r="A1426" s="179" t="s">
        <v>4676</v>
      </c>
      <c r="B1426" s="172" t="s">
        <v>1765</v>
      </c>
      <c r="C1426" s="180" t="s">
        <v>1</v>
      </c>
      <c r="D1426" s="180"/>
      <c r="E1426" s="180"/>
      <c r="F1426" s="171" t="s">
        <v>4062</v>
      </c>
      <c r="G1426" s="181">
        <v>1</v>
      </c>
      <c r="H1426" s="171" t="s">
        <v>3850</v>
      </c>
      <c r="I1426" s="172" t="s">
        <v>3850</v>
      </c>
      <c r="J1426" s="135">
        <v>122.98</v>
      </c>
      <c r="K1426" s="180" t="s">
        <v>4083</v>
      </c>
      <c r="L1426" s="171" t="s">
        <v>874</v>
      </c>
      <c r="M1426" s="171" t="s">
        <v>4351</v>
      </c>
      <c r="N1426" s="171"/>
      <c r="O1426" s="171"/>
      <c r="P1426" s="171"/>
      <c r="Q1426" s="171"/>
      <c r="R1426" s="171"/>
      <c r="S1426" s="171"/>
      <c r="T1426" s="182"/>
    </row>
    <row r="1427" spans="1:20" ht="47.25" x14ac:dyDescent="0.25">
      <c r="A1427" s="179" t="s">
        <v>4675</v>
      </c>
      <c r="B1427" s="172" t="s">
        <v>3851</v>
      </c>
      <c r="C1427" s="180" t="s">
        <v>1</v>
      </c>
      <c r="D1427" s="180"/>
      <c r="E1427" s="180"/>
      <c r="F1427" s="171" t="s">
        <v>4062</v>
      </c>
      <c r="G1427" s="181">
        <v>1</v>
      </c>
      <c r="H1427" s="171" t="s">
        <v>4674</v>
      </c>
      <c r="I1427" s="172" t="s">
        <v>3852</v>
      </c>
      <c r="J1427" s="135">
        <v>25.3</v>
      </c>
      <c r="K1427" s="180" t="s">
        <v>4083</v>
      </c>
      <c r="L1427" s="171" t="s">
        <v>874</v>
      </c>
      <c r="M1427" s="171" t="s">
        <v>4351</v>
      </c>
      <c r="N1427" s="171"/>
      <c r="O1427" s="171"/>
      <c r="P1427" s="171"/>
      <c r="Q1427" s="171"/>
      <c r="R1427" s="171"/>
      <c r="S1427" s="171"/>
      <c r="T1427" s="182"/>
    </row>
    <row r="1428" spans="1:20" ht="126" x14ac:dyDescent="0.25">
      <c r="A1428" s="179" t="s">
        <v>4673</v>
      </c>
      <c r="B1428" s="172" t="s">
        <v>1766</v>
      </c>
      <c r="C1428" s="180" t="s">
        <v>4415</v>
      </c>
      <c r="D1428" s="180"/>
      <c r="E1428" s="180"/>
      <c r="F1428" s="171" t="s">
        <v>4081</v>
      </c>
      <c r="G1428" s="181" t="s">
        <v>4209</v>
      </c>
      <c r="H1428" s="172" t="s">
        <v>4672</v>
      </c>
      <c r="I1428" s="172" t="s">
        <v>2184</v>
      </c>
      <c r="J1428" s="135">
        <v>6.55</v>
      </c>
      <c r="K1428" s="180" t="s">
        <v>4083</v>
      </c>
      <c r="L1428" s="171" t="s">
        <v>891</v>
      </c>
      <c r="M1428" s="171" t="s">
        <v>4201</v>
      </c>
      <c r="N1428" s="171"/>
      <c r="O1428" s="171"/>
      <c r="P1428" s="171"/>
      <c r="Q1428" s="171"/>
      <c r="R1428" s="171"/>
      <c r="S1428" s="171"/>
      <c r="T1428" s="182"/>
    </row>
    <row r="1429" spans="1:20" ht="126" x14ac:dyDescent="0.25">
      <c r="A1429" s="179" t="s">
        <v>4671</v>
      </c>
      <c r="B1429" s="172" t="s">
        <v>1767</v>
      </c>
      <c r="C1429" s="180" t="s">
        <v>1</v>
      </c>
      <c r="D1429" s="180"/>
      <c r="E1429" s="180"/>
      <c r="F1429" s="171" t="s">
        <v>4081</v>
      </c>
      <c r="G1429" s="181" t="s">
        <v>4209</v>
      </c>
      <c r="H1429" s="171" t="s">
        <v>7044</v>
      </c>
      <c r="I1429" s="172" t="s">
        <v>2185</v>
      </c>
      <c r="J1429" s="135">
        <v>22.15</v>
      </c>
      <c r="K1429" s="180" t="s">
        <v>4083</v>
      </c>
      <c r="L1429" s="171" t="s">
        <v>891</v>
      </c>
      <c r="M1429" s="171" t="s">
        <v>4201</v>
      </c>
      <c r="N1429" s="171"/>
      <c r="O1429" s="171"/>
      <c r="P1429" s="171"/>
      <c r="Q1429" s="171"/>
      <c r="R1429" s="171"/>
      <c r="S1429" s="171"/>
      <c r="T1429" s="182"/>
    </row>
    <row r="1430" spans="1:20" ht="126" x14ac:dyDescent="0.25">
      <c r="A1430" s="179" t="s">
        <v>4670</v>
      </c>
      <c r="B1430" s="172" t="s">
        <v>2186</v>
      </c>
      <c r="C1430" s="180" t="s">
        <v>1</v>
      </c>
      <c r="D1430" s="180"/>
      <c r="E1430" s="180"/>
      <c r="F1430" s="171" t="s">
        <v>4081</v>
      </c>
      <c r="G1430" s="181" t="s">
        <v>4209</v>
      </c>
      <c r="H1430" s="171" t="s">
        <v>7045</v>
      </c>
      <c r="I1430" s="172" t="s">
        <v>2187</v>
      </c>
      <c r="J1430" s="135">
        <v>26.35</v>
      </c>
      <c r="K1430" s="180" t="s">
        <v>4083</v>
      </c>
      <c r="L1430" s="171" t="s">
        <v>891</v>
      </c>
      <c r="M1430" s="171" t="s">
        <v>4201</v>
      </c>
      <c r="N1430" s="171"/>
      <c r="O1430" s="171"/>
      <c r="P1430" s="171"/>
      <c r="Q1430" s="171"/>
      <c r="R1430" s="171"/>
      <c r="S1430" s="171"/>
      <c r="T1430" s="182"/>
    </row>
    <row r="1431" spans="1:20" ht="126" x14ac:dyDescent="0.25">
      <c r="A1431" s="179" t="s">
        <v>4669</v>
      </c>
      <c r="B1431" s="172" t="s">
        <v>2188</v>
      </c>
      <c r="C1431" s="180" t="s">
        <v>1</v>
      </c>
      <c r="D1431" s="180"/>
      <c r="E1431" s="180"/>
      <c r="F1431" s="171" t="s">
        <v>4081</v>
      </c>
      <c r="G1431" s="181" t="s">
        <v>4209</v>
      </c>
      <c r="H1431" s="171" t="s">
        <v>7046</v>
      </c>
      <c r="I1431" s="172" t="s">
        <v>2189</v>
      </c>
      <c r="J1431" s="135">
        <v>52.79</v>
      </c>
      <c r="K1431" s="180" t="s">
        <v>4083</v>
      </c>
      <c r="L1431" s="171" t="s">
        <v>891</v>
      </c>
      <c r="M1431" s="171" t="s">
        <v>4201</v>
      </c>
      <c r="N1431" s="171"/>
      <c r="O1431" s="171"/>
      <c r="P1431" s="171"/>
      <c r="Q1431" s="171"/>
      <c r="R1431" s="171"/>
      <c r="S1431" s="171"/>
      <c r="T1431" s="182"/>
    </row>
    <row r="1432" spans="1:20" ht="126" x14ac:dyDescent="0.25">
      <c r="A1432" s="179" t="s">
        <v>4668</v>
      </c>
      <c r="B1432" s="172" t="s">
        <v>1768</v>
      </c>
      <c r="C1432" s="180" t="s">
        <v>4415</v>
      </c>
      <c r="D1432" s="180"/>
      <c r="E1432" s="180"/>
      <c r="F1432" s="171" t="s">
        <v>4081</v>
      </c>
      <c r="G1432" s="181" t="s">
        <v>4209</v>
      </c>
      <c r="H1432" s="172" t="s">
        <v>4667</v>
      </c>
      <c r="I1432" s="172" t="s">
        <v>2190</v>
      </c>
      <c r="J1432" s="135">
        <v>36.4</v>
      </c>
      <c r="K1432" s="180" t="s">
        <v>4083</v>
      </c>
      <c r="L1432" s="171" t="s">
        <v>891</v>
      </c>
      <c r="M1432" s="171" t="s">
        <v>4201</v>
      </c>
      <c r="N1432" s="171"/>
      <c r="O1432" s="171"/>
      <c r="P1432" s="171"/>
      <c r="Q1432" s="171"/>
      <c r="R1432" s="171"/>
      <c r="S1432" s="171"/>
      <c r="T1432" s="182"/>
    </row>
    <row r="1433" spans="1:20" ht="126" x14ac:dyDescent="0.25">
      <c r="A1433" s="179" t="s">
        <v>4666</v>
      </c>
      <c r="B1433" s="172" t="s">
        <v>1769</v>
      </c>
      <c r="C1433" s="180" t="s">
        <v>4415</v>
      </c>
      <c r="D1433" s="180"/>
      <c r="E1433" s="180"/>
      <c r="F1433" s="171" t="s">
        <v>4081</v>
      </c>
      <c r="G1433" s="181" t="s">
        <v>4209</v>
      </c>
      <c r="H1433" s="172" t="s">
        <v>4665</v>
      </c>
      <c r="I1433" s="172" t="s">
        <v>2191</v>
      </c>
      <c r="J1433" s="135">
        <v>52.79</v>
      </c>
      <c r="K1433" s="180" t="s">
        <v>4083</v>
      </c>
      <c r="L1433" s="171" t="s">
        <v>891</v>
      </c>
      <c r="M1433" s="171" t="s">
        <v>4201</v>
      </c>
      <c r="N1433" s="171"/>
      <c r="O1433" s="171"/>
      <c r="P1433" s="171"/>
      <c r="Q1433" s="171"/>
      <c r="R1433" s="171"/>
      <c r="S1433" s="171"/>
      <c r="T1433" s="182"/>
    </row>
    <row r="1434" spans="1:20" ht="126" x14ac:dyDescent="0.25">
      <c r="A1434" s="179" t="s">
        <v>4663</v>
      </c>
      <c r="B1434" s="171" t="s">
        <v>2193</v>
      </c>
      <c r="C1434" s="180"/>
      <c r="D1434" s="180"/>
      <c r="E1434" s="180"/>
      <c r="F1434" s="171" t="s">
        <v>4081</v>
      </c>
      <c r="G1434" s="181" t="s">
        <v>4209</v>
      </c>
      <c r="H1434" s="172" t="s">
        <v>4662</v>
      </c>
      <c r="I1434" s="172" t="s">
        <v>2194</v>
      </c>
      <c r="J1434" s="135">
        <v>72.56</v>
      </c>
      <c r="K1434" s="180" t="s">
        <v>4083</v>
      </c>
      <c r="L1434" s="171" t="s">
        <v>891</v>
      </c>
      <c r="M1434" s="171" t="s">
        <v>4201</v>
      </c>
      <c r="N1434" s="171"/>
      <c r="O1434" s="171"/>
      <c r="P1434" s="171"/>
      <c r="Q1434" s="171"/>
      <c r="R1434" s="171"/>
      <c r="S1434" s="171"/>
      <c r="T1434" s="182"/>
    </row>
    <row r="1435" spans="1:20" ht="126" x14ac:dyDescent="0.25">
      <c r="A1435" s="179" t="s">
        <v>4660</v>
      </c>
      <c r="B1435" s="171" t="s">
        <v>2197</v>
      </c>
      <c r="C1435" s="180"/>
      <c r="D1435" s="180"/>
      <c r="E1435" s="180"/>
      <c r="F1435" s="171" t="s">
        <v>4081</v>
      </c>
      <c r="G1435" s="181" t="s">
        <v>4209</v>
      </c>
      <c r="H1435" s="172" t="s">
        <v>4659</v>
      </c>
      <c r="I1435" s="172" t="s">
        <v>2198</v>
      </c>
      <c r="J1435" s="135">
        <v>145.69999999999999</v>
      </c>
      <c r="K1435" s="180" t="s">
        <v>4083</v>
      </c>
      <c r="L1435" s="171" t="s">
        <v>891</v>
      </c>
      <c r="M1435" s="171" t="s">
        <v>4201</v>
      </c>
      <c r="N1435" s="171"/>
      <c r="O1435" s="171"/>
      <c r="P1435" s="171"/>
      <c r="Q1435" s="171"/>
      <c r="R1435" s="171"/>
      <c r="S1435" s="171"/>
      <c r="T1435" s="182"/>
    </row>
    <row r="1436" spans="1:20" ht="126" x14ac:dyDescent="0.25">
      <c r="A1436" s="179" t="s">
        <v>7511</v>
      </c>
      <c r="B1436" s="172" t="s">
        <v>2249</v>
      </c>
      <c r="C1436" s="180"/>
      <c r="D1436" s="180"/>
      <c r="E1436" s="180"/>
      <c r="F1436" s="171" t="s">
        <v>4062</v>
      </c>
      <c r="G1436" s="181" t="s">
        <v>4209</v>
      </c>
      <c r="H1436" s="172" t="s">
        <v>2196</v>
      </c>
      <c r="I1436" s="172" t="s">
        <v>2196</v>
      </c>
      <c r="J1436" s="135">
        <v>291.39</v>
      </c>
      <c r="K1436" s="180" t="s">
        <v>4083</v>
      </c>
      <c r="L1436" s="171" t="s">
        <v>891</v>
      </c>
      <c r="M1436" s="171" t="s">
        <v>4201</v>
      </c>
      <c r="N1436" s="171"/>
      <c r="O1436" s="171"/>
      <c r="P1436" s="171"/>
      <c r="Q1436" s="171"/>
      <c r="R1436" s="171"/>
      <c r="S1436" s="171"/>
      <c r="T1436" s="182"/>
    </row>
    <row r="1437" spans="1:20" ht="126" x14ac:dyDescent="0.25">
      <c r="A1437" s="179" t="s">
        <v>7138</v>
      </c>
      <c r="B1437" s="172" t="s">
        <v>2248</v>
      </c>
      <c r="C1437" s="180"/>
      <c r="D1437" s="180"/>
      <c r="E1437" s="180"/>
      <c r="F1437" s="171" t="s">
        <v>4081</v>
      </c>
      <c r="G1437" s="181" t="s">
        <v>4209</v>
      </c>
      <c r="H1437" s="172" t="s">
        <v>4661</v>
      </c>
      <c r="I1437" s="172" t="s">
        <v>2195</v>
      </c>
      <c r="J1437" s="135">
        <v>154.32</v>
      </c>
      <c r="K1437" s="180" t="s">
        <v>4083</v>
      </c>
      <c r="L1437" s="171" t="s">
        <v>891</v>
      </c>
      <c r="M1437" s="171" t="s">
        <v>4201</v>
      </c>
      <c r="N1437" s="171"/>
      <c r="O1437" s="171"/>
      <c r="P1437" s="171"/>
      <c r="Q1437" s="171"/>
      <c r="R1437" s="171"/>
      <c r="S1437" s="171"/>
      <c r="T1437" s="182"/>
    </row>
    <row r="1438" spans="1:20" ht="126" x14ac:dyDescent="0.25">
      <c r="A1438" s="179" t="s">
        <v>4658</v>
      </c>
      <c r="B1438" s="172" t="s">
        <v>1772</v>
      </c>
      <c r="C1438" s="180" t="s">
        <v>1</v>
      </c>
      <c r="D1438" s="180"/>
      <c r="E1438" s="180"/>
      <c r="F1438" s="171" t="s">
        <v>4081</v>
      </c>
      <c r="G1438" s="181" t="s">
        <v>4209</v>
      </c>
      <c r="H1438" s="171" t="s">
        <v>4657</v>
      </c>
      <c r="I1438" s="172" t="s">
        <v>2199</v>
      </c>
      <c r="J1438" s="135">
        <v>39.06</v>
      </c>
      <c r="K1438" s="180" t="s">
        <v>4083</v>
      </c>
      <c r="L1438" s="171" t="s">
        <v>891</v>
      </c>
      <c r="M1438" s="171" t="s">
        <v>4201</v>
      </c>
      <c r="N1438" s="171"/>
      <c r="O1438" s="171"/>
      <c r="P1438" s="171"/>
      <c r="Q1438" s="171"/>
      <c r="R1438" s="171"/>
      <c r="S1438" s="171"/>
      <c r="T1438" s="182"/>
    </row>
    <row r="1439" spans="1:20" ht="126" x14ac:dyDescent="0.25">
      <c r="A1439" s="179" t="s">
        <v>4656</v>
      </c>
      <c r="B1439" s="172" t="s">
        <v>1773</v>
      </c>
      <c r="C1439" s="180"/>
      <c r="D1439" s="180"/>
      <c r="E1439" s="180" t="s">
        <v>7673</v>
      </c>
      <c r="F1439" s="171" t="s">
        <v>4062</v>
      </c>
      <c r="G1439" s="181" t="s">
        <v>4209</v>
      </c>
      <c r="H1439" s="171" t="s">
        <v>4655</v>
      </c>
      <c r="I1439" s="172" t="s">
        <v>2200</v>
      </c>
      <c r="J1439" s="135">
        <v>1076.75</v>
      </c>
      <c r="K1439" s="180" t="s">
        <v>4083</v>
      </c>
      <c r="L1439" s="171" t="s">
        <v>891</v>
      </c>
      <c r="M1439" s="171" t="s">
        <v>4201</v>
      </c>
      <c r="N1439" s="171"/>
      <c r="O1439" s="171"/>
      <c r="P1439" s="171"/>
      <c r="Q1439" s="171"/>
      <c r="R1439" s="171"/>
      <c r="S1439" s="171"/>
      <c r="T1439" s="182"/>
    </row>
    <row r="1440" spans="1:20" ht="126" x14ac:dyDescent="0.25">
      <c r="A1440" s="179" t="s">
        <v>4652</v>
      </c>
      <c r="B1440" s="172" t="s">
        <v>1776</v>
      </c>
      <c r="C1440" s="180" t="s">
        <v>1</v>
      </c>
      <c r="D1440" s="180"/>
      <c r="E1440" s="180"/>
      <c r="F1440" s="171" t="s">
        <v>4081</v>
      </c>
      <c r="G1440" s="181" t="s">
        <v>4209</v>
      </c>
      <c r="H1440" s="171" t="s">
        <v>4651</v>
      </c>
      <c r="I1440" s="172" t="s">
        <v>2203</v>
      </c>
      <c r="J1440" s="135">
        <v>52.79</v>
      </c>
      <c r="K1440" s="180" t="s">
        <v>4083</v>
      </c>
      <c r="L1440" s="171" t="s">
        <v>891</v>
      </c>
      <c r="M1440" s="171" t="s">
        <v>4201</v>
      </c>
      <c r="N1440" s="171"/>
      <c r="O1440" s="171"/>
      <c r="P1440" s="171"/>
      <c r="Q1440" s="171"/>
      <c r="R1440" s="171"/>
      <c r="S1440" s="171"/>
      <c r="T1440" s="182"/>
    </row>
    <row r="1441" spans="1:20" ht="126" x14ac:dyDescent="0.25">
      <c r="A1441" s="179" t="s">
        <v>7139</v>
      </c>
      <c r="B1441" s="172" t="s">
        <v>2251</v>
      </c>
      <c r="C1441" s="180" t="s">
        <v>4415</v>
      </c>
      <c r="D1441" s="180"/>
      <c r="E1441" s="180"/>
      <c r="F1441" s="171" t="s">
        <v>4081</v>
      </c>
      <c r="G1441" s="181" t="s">
        <v>4209</v>
      </c>
      <c r="H1441" s="172" t="s">
        <v>4653</v>
      </c>
      <c r="I1441" s="172" t="s">
        <v>2202</v>
      </c>
      <c r="J1441" s="135">
        <v>193.16</v>
      </c>
      <c r="K1441" s="180" t="s">
        <v>4083</v>
      </c>
      <c r="L1441" s="171" t="s">
        <v>891</v>
      </c>
      <c r="M1441" s="171" t="s">
        <v>4201</v>
      </c>
      <c r="N1441" s="171"/>
      <c r="O1441" s="171"/>
      <c r="P1441" s="171"/>
      <c r="Q1441" s="171"/>
      <c r="R1441" s="171"/>
      <c r="S1441" s="171"/>
      <c r="T1441" s="182"/>
    </row>
    <row r="1442" spans="1:20" ht="126" x14ac:dyDescent="0.25">
      <c r="A1442" s="179" t="s">
        <v>7140</v>
      </c>
      <c r="B1442" s="172" t="s">
        <v>2250</v>
      </c>
      <c r="C1442" s="180" t="s">
        <v>4415</v>
      </c>
      <c r="D1442" s="180"/>
      <c r="E1442" s="180"/>
      <c r="F1442" s="171" t="s">
        <v>4081</v>
      </c>
      <c r="G1442" s="181" t="s">
        <v>4209</v>
      </c>
      <c r="H1442" s="172" t="s">
        <v>4654</v>
      </c>
      <c r="I1442" s="172" t="s">
        <v>2201</v>
      </c>
      <c r="J1442" s="135">
        <v>408.8</v>
      </c>
      <c r="K1442" s="180" t="s">
        <v>4083</v>
      </c>
      <c r="L1442" s="171" t="s">
        <v>891</v>
      </c>
      <c r="M1442" s="171" t="s">
        <v>4201</v>
      </c>
      <c r="N1442" s="171"/>
      <c r="O1442" s="171"/>
      <c r="P1442" s="171"/>
      <c r="Q1442" s="171"/>
      <c r="R1442" s="171"/>
      <c r="S1442" s="171"/>
      <c r="T1442" s="182"/>
    </row>
    <row r="1443" spans="1:20" ht="47.25" x14ac:dyDescent="0.25">
      <c r="A1443" s="179" t="s">
        <v>4650</v>
      </c>
      <c r="B1443" s="172" t="s">
        <v>1777</v>
      </c>
      <c r="C1443" s="180" t="s">
        <v>1</v>
      </c>
      <c r="D1443" s="180"/>
      <c r="E1443" s="180"/>
      <c r="F1443" s="171" t="s">
        <v>4062</v>
      </c>
      <c r="G1443" s="181">
        <v>1</v>
      </c>
      <c r="H1443" s="172" t="s">
        <v>2239</v>
      </c>
      <c r="I1443" s="172" t="s">
        <v>2239</v>
      </c>
      <c r="J1443" s="135">
        <v>68.62</v>
      </c>
      <c r="K1443" s="180" t="s">
        <v>4083</v>
      </c>
      <c r="L1443" s="171" t="s">
        <v>874</v>
      </c>
      <c r="M1443" s="171" t="s">
        <v>4351</v>
      </c>
      <c r="N1443" s="171"/>
      <c r="O1443" s="171"/>
      <c r="P1443" s="171"/>
      <c r="Q1443" s="171"/>
      <c r="R1443" s="171"/>
      <c r="S1443" s="171"/>
      <c r="T1443" s="182"/>
    </row>
    <row r="1444" spans="1:20" ht="47.25" x14ac:dyDescent="0.25">
      <c r="A1444" s="179" t="s">
        <v>4649</v>
      </c>
      <c r="B1444" s="172" t="s">
        <v>2240</v>
      </c>
      <c r="C1444" s="180" t="s">
        <v>1</v>
      </c>
      <c r="D1444" s="180"/>
      <c r="E1444" s="180"/>
      <c r="F1444" s="171" t="s">
        <v>4062</v>
      </c>
      <c r="G1444" s="181">
        <v>1</v>
      </c>
      <c r="H1444" s="172" t="s">
        <v>2241</v>
      </c>
      <c r="I1444" s="172" t="s">
        <v>2241</v>
      </c>
      <c r="J1444" s="135">
        <v>14.25</v>
      </c>
      <c r="K1444" s="180" t="s">
        <v>4083</v>
      </c>
      <c r="L1444" s="171" t="s">
        <v>874</v>
      </c>
      <c r="M1444" s="171" t="s">
        <v>4351</v>
      </c>
      <c r="N1444" s="171"/>
      <c r="O1444" s="171"/>
      <c r="P1444" s="171"/>
      <c r="Q1444" s="171"/>
      <c r="R1444" s="171"/>
      <c r="S1444" s="171"/>
      <c r="T1444" s="182"/>
    </row>
    <row r="1445" spans="1:20" ht="47.25" x14ac:dyDescent="0.25">
      <c r="A1445" s="179" t="s">
        <v>4648</v>
      </c>
      <c r="B1445" s="172" t="s">
        <v>1779</v>
      </c>
      <c r="C1445" s="180" t="s">
        <v>1</v>
      </c>
      <c r="D1445" s="180"/>
      <c r="E1445" s="180"/>
      <c r="F1445" s="171" t="s">
        <v>4062</v>
      </c>
      <c r="G1445" s="181">
        <v>1</v>
      </c>
      <c r="H1445" s="172" t="s">
        <v>2243</v>
      </c>
      <c r="I1445" s="172" t="s">
        <v>2243</v>
      </c>
      <c r="J1445" s="135">
        <v>538.38</v>
      </c>
      <c r="K1445" s="180" t="s">
        <v>4083</v>
      </c>
      <c r="L1445" s="171" t="s">
        <v>874</v>
      </c>
      <c r="M1445" s="171" t="s">
        <v>4351</v>
      </c>
      <c r="N1445" s="171"/>
      <c r="O1445" s="171"/>
      <c r="P1445" s="171"/>
      <c r="Q1445" s="171"/>
      <c r="R1445" s="171"/>
      <c r="S1445" s="171"/>
      <c r="T1445" s="182"/>
    </row>
    <row r="1446" spans="1:20" ht="47.25" x14ac:dyDescent="0.25">
      <c r="A1446" s="179" t="s">
        <v>4647</v>
      </c>
      <c r="B1446" s="172" t="s">
        <v>2244</v>
      </c>
      <c r="C1446" s="180" t="s">
        <v>1</v>
      </c>
      <c r="D1446" s="180"/>
      <c r="E1446" s="180"/>
      <c r="F1446" s="171" t="s">
        <v>4062</v>
      </c>
      <c r="G1446" s="181">
        <v>1</v>
      </c>
      <c r="H1446" s="172" t="s">
        <v>2245</v>
      </c>
      <c r="I1446" s="172" t="s">
        <v>2245</v>
      </c>
      <c r="J1446" s="135">
        <v>224.32</v>
      </c>
      <c r="K1446" s="180" t="s">
        <v>4083</v>
      </c>
      <c r="L1446" s="171" t="s">
        <v>874</v>
      </c>
      <c r="M1446" s="171" t="s">
        <v>4351</v>
      </c>
      <c r="N1446" s="171"/>
      <c r="O1446" s="171"/>
      <c r="P1446" s="171"/>
      <c r="Q1446" s="171"/>
      <c r="R1446" s="171"/>
      <c r="S1446" s="171"/>
      <c r="T1446" s="182"/>
    </row>
    <row r="1447" spans="1:20" ht="47.25" x14ac:dyDescent="0.25">
      <c r="A1447" s="179" t="s">
        <v>4646</v>
      </c>
      <c r="B1447" s="172" t="s">
        <v>1780</v>
      </c>
      <c r="C1447" s="180"/>
      <c r="D1447" s="180"/>
      <c r="E1447" s="180"/>
      <c r="F1447" s="171" t="s">
        <v>4062</v>
      </c>
      <c r="G1447" s="181">
        <v>1</v>
      </c>
      <c r="H1447" s="171" t="s">
        <v>2246</v>
      </c>
      <c r="I1447" s="172" t="s">
        <v>2246</v>
      </c>
      <c r="J1447" s="135">
        <v>844.51</v>
      </c>
      <c r="K1447" s="180" t="s">
        <v>4083</v>
      </c>
      <c r="L1447" s="171" t="s">
        <v>874</v>
      </c>
      <c r="M1447" s="171" t="s">
        <v>4351</v>
      </c>
      <c r="N1447" s="171"/>
      <c r="O1447" s="171"/>
      <c r="P1447" s="171"/>
      <c r="Q1447" s="171"/>
      <c r="R1447" s="171"/>
      <c r="S1447" s="171"/>
      <c r="T1447" s="182"/>
    </row>
    <row r="1448" spans="1:20" ht="47.25" x14ac:dyDescent="0.25">
      <c r="A1448" s="179" t="s">
        <v>7141</v>
      </c>
      <c r="B1448" s="172" t="s">
        <v>2252</v>
      </c>
      <c r="C1448" s="180" t="s">
        <v>1</v>
      </c>
      <c r="D1448" s="180"/>
      <c r="E1448" s="180"/>
      <c r="F1448" s="171" t="s">
        <v>4062</v>
      </c>
      <c r="G1448" s="181">
        <v>1</v>
      </c>
      <c r="H1448" s="171" t="s">
        <v>2242</v>
      </c>
      <c r="I1448" s="172" t="s">
        <v>2242</v>
      </c>
      <c r="J1448" s="135">
        <v>183.68</v>
      </c>
      <c r="K1448" s="180" t="s">
        <v>4083</v>
      </c>
      <c r="L1448" s="171" t="s">
        <v>874</v>
      </c>
      <c r="M1448" s="171" t="s">
        <v>4351</v>
      </c>
      <c r="N1448" s="171"/>
      <c r="O1448" s="171"/>
      <c r="P1448" s="171"/>
      <c r="Q1448" s="171"/>
      <c r="R1448" s="171"/>
      <c r="S1448" s="171"/>
      <c r="T1448" s="182"/>
    </row>
    <row r="1449" spans="1:20" ht="126" x14ac:dyDescent="0.25">
      <c r="A1449" s="179" t="s">
        <v>4645</v>
      </c>
      <c r="B1449" s="172" t="s">
        <v>1781</v>
      </c>
      <c r="C1449" s="180" t="s">
        <v>4415</v>
      </c>
      <c r="D1449" s="180"/>
      <c r="E1449" s="180"/>
      <c r="F1449" s="171" t="s">
        <v>4062</v>
      </c>
      <c r="G1449" s="181" t="s">
        <v>4209</v>
      </c>
      <c r="H1449" s="172" t="s">
        <v>7049</v>
      </c>
      <c r="I1449" s="172" t="s">
        <v>2204</v>
      </c>
      <c r="J1449" s="135">
        <v>43.71</v>
      </c>
      <c r="K1449" s="180" t="s">
        <v>4083</v>
      </c>
      <c r="L1449" s="171" t="s">
        <v>891</v>
      </c>
      <c r="M1449" s="171" t="s">
        <v>4201</v>
      </c>
      <c r="N1449" s="171"/>
      <c r="O1449" s="171"/>
      <c r="P1449" s="171"/>
      <c r="Q1449" s="171"/>
      <c r="R1449" s="171"/>
      <c r="S1449" s="171"/>
      <c r="T1449" s="182"/>
    </row>
    <row r="1450" spans="1:20" ht="126" x14ac:dyDescent="0.25">
      <c r="A1450" s="179" t="s">
        <v>4644</v>
      </c>
      <c r="B1450" s="172" t="s">
        <v>1782</v>
      </c>
      <c r="C1450" s="180" t="s">
        <v>1</v>
      </c>
      <c r="D1450" s="180"/>
      <c r="E1450" s="180"/>
      <c r="F1450" s="171" t="s">
        <v>4062</v>
      </c>
      <c r="G1450" s="181" t="s">
        <v>4209</v>
      </c>
      <c r="H1450" s="171" t="s">
        <v>7048</v>
      </c>
      <c r="I1450" s="172" t="s">
        <v>7931</v>
      </c>
      <c r="J1450" s="135">
        <v>101.99</v>
      </c>
      <c r="K1450" s="180" t="s">
        <v>4083</v>
      </c>
      <c r="L1450" s="171" t="s">
        <v>891</v>
      </c>
      <c r="M1450" s="171" t="s">
        <v>4201</v>
      </c>
      <c r="N1450" s="171"/>
      <c r="O1450" s="171"/>
      <c r="P1450" s="171"/>
      <c r="Q1450" s="171"/>
      <c r="R1450" s="171"/>
      <c r="S1450" s="171"/>
      <c r="T1450" s="182"/>
    </row>
    <row r="1451" spans="1:20" ht="126" x14ac:dyDescent="0.25">
      <c r="A1451" s="179" t="s">
        <v>4643</v>
      </c>
      <c r="B1451" s="172" t="s">
        <v>1783</v>
      </c>
      <c r="C1451" s="180" t="s">
        <v>1</v>
      </c>
      <c r="D1451" s="180"/>
      <c r="E1451" s="180"/>
      <c r="F1451" s="171" t="s">
        <v>4062</v>
      </c>
      <c r="G1451" s="181" t="s">
        <v>4209</v>
      </c>
      <c r="H1451" s="171" t="s">
        <v>7047</v>
      </c>
      <c r="I1451" s="172" t="s">
        <v>7932</v>
      </c>
      <c r="J1451" s="135">
        <v>132.94999999999999</v>
      </c>
      <c r="K1451" s="180" t="s">
        <v>4083</v>
      </c>
      <c r="L1451" s="171" t="s">
        <v>891</v>
      </c>
      <c r="M1451" s="171" t="s">
        <v>4201</v>
      </c>
      <c r="N1451" s="171"/>
      <c r="O1451" s="171"/>
      <c r="P1451" s="171"/>
      <c r="Q1451" s="171"/>
      <c r="R1451" s="171"/>
      <c r="S1451" s="171"/>
      <c r="T1451" s="182"/>
    </row>
    <row r="1452" spans="1:20" ht="126" x14ac:dyDescent="0.25">
      <c r="A1452" s="179" t="s">
        <v>4642</v>
      </c>
      <c r="B1452" s="172" t="s">
        <v>1784</v>
      </c>
      <c r="C1452" s="180" t="s">
        <v>1</v>
      </c>
      <c r="D1452" s="180"/>
      <c r="E1452" s="180"/>
      <c r="F1452" s="171" t="s">
        <v>4062</v>
      </c>
      <c r="G1452" s="181" t="s">
        <v>4209</v>
      </c>
      <c r="H1452" s="171" t="s">
        <v>4641</v>
      </c>
      <c r="I1452" s="172" t="s">
        <v>2205</v>
      </c>
      <c r="J1452" s="135">
        <v>24.4</v>
      </c>
      <c r="K1452" s="180" t="s">
        <v>4083</v>
      </c>
      <c r="L1452" s="171" t="s">
        <v>891</v>
      </c>
      <c r="M1452" s="171" t="s">
        <v>4201</v>
      </c>
      <c r="N1452" s="171"/>
      <c r="O1452" s="171"/>
      <c r="P1452" s="171"/>
      <c r="Q1452" s="171"/>
      <c r="R1452" s="171"/>
      <c r="S1452" s="171"/>
      <c r="T1452" s="182"/>
    </row>
    <row r="1453" spans="1:20" ht="126" x14ac:dyDescent="0.25">
      <c r="A1453" s="179" t="s">
        <v>4640</v>
      </c>
      <c r="B1453" s="172" t="s">
        <v>1785</v>
      </c>
      <c r="C1453" s="180" t="s">
        <v>1</v>
      </c>
      <c r="D1453" s="180"/>
      <c r="E1453" s="180"/>
      <c r="F1453" s="171" t="s">
        <v>4062</v>
      </c>
      <c r="G1453" s="181" t="s">
        <v>4209</v>
      </c>
      <c r="H1453" s="171" t="s">
        <v>2177</v>
      </c>
      <c r="I1453" s="172" t="s">
        <v>2206</v>
      </c>
      <c r="J1453" s="135">
        <v>72.849999999999994</v>
      </c>
      <c r="K1453" s="180" t="s">
        <v>4083</v>
      </c>
      <c r="L1453" s="171" t="s">
        <v>891</v>
      </c>
      <c r="M1453" s="171" t="s">
        <v>4201</v>
      </c>
      <c r="N1453" s="171"/>
      <c r="O1453" s="171"/>
      <c r="P1453" s="171"/>
      <c r="Q1453" s="171"/>
      <c r="R1453" s="171"/>
      <c r="S1453" s="171"/>
      <c r="T1453" s="182"/>
    </row>
    <row r="1454" spans="1:20" ht="126" x14ac:dyDescent="0.25">
      <c r="A1454" s="179" t="s">
        <v>4639</v>
      </c>
      <c r="B1454" s="172" t="s">
        <v>1786</v>
      </c>
      <c r="C1454" s="180" t="s">
        <v>4415</v>
      </c>
      <c r="D1454" s="180"/>
      <c r="E1454" s="180"/>
      <c r="F1454" s="171" t="s">
        <v>4062</v>
      </c>
      <c r="G1454" s="181" t="s">
        <v>4209</v>
      </c>
      <c r="H1454" s="172" t="s">
        <v>2178</v>
      </c>
      <c r="I1454" s="172" t="s">
        <v>2178</v>
      </c>
      <c r="J1454" s="135">
        <v>11.05</v>
      </c>
      <c r="K1454" s="180" t="s">
        <v>4083</v>
      </c>
      <c r="L1454" s="171" t="s">
        <v>891</v>
      </c>
      <c r="M1454" s="171" t="s">
        <v>4201</v>
      </c>
      <c r="N1454" s="171"/>
      <c r="O1454" s="171"/>
      <c r="P1454" s="171"/>
      <c r="Q1454" s="171"/>
      <c r="R1454" s="171"/>
      <c r="S1454" s="171"/>
      <c r="T1454" s="182"/>
    </row>
    <row r="1455" spans="1:20" ht="126" x14ac:dyDescent="0.25">
      <c r="A1455" s="179" t="s">
        <v>4638</v>
      </c>
      <c r="B1455" s="172" t="s">
        <v>2207</v>
      </c>
      <c r="C1455" s="180" t="s">
        <v>1</v>
      </c>
      <c r="D1455" s="180"/>
      <c r="E1455" s="180"/>
      <c r="F1455" s="171" t="s">
        <v>4062</v>
      </c>
      <c r="G1455" s="181" t="s">
        <v>4209</v>
      </c>
      <c r="H1455" s="171" t="s">
        <v>4637</v>
      </c>
      <c r="I1455" s="172" t="s">
        <v>2208</v>
      </c>
      <c r="J1455" s="135">
        <v>51.1</v>
      </c>
      <c r="K1455" s="180" t="s">
        <v>4083</v>
      </c>
      <c r="L1455" s="171" t="s">
        <v>891</v>
      </c>
      <c r="M1455" s="171" t="s">
        <v>4201</v>
      </c>
      <c r="N1455" s="171"/>
      <c r="O1455" s="171"/>
      <c r="P1455" s="171"/>
      <c r="Q1455" s="171"/>
      <c r="R1455" s="171"/>
      <c r="S1455" s="171"/>
      <c r="T1455" s="182"/>
    </row>
    <row r="1456" spans="1:20" ht="126" x14ac:dyDescent="0.25">
      <c r="A1456" s="179" t="s">
        <v>4636</v>
      </c>
      <c r="B1456" s="172" t="s">
        <v>1787</v>
      </c>
      <c r="C1456" s="180" t="s">
        <v>1</v>
      </c>
      <c r="D1456" s="180"/>
      <c r="E1456" s="180"/>
      <c r="F1456" s="171" t="s">
        <v>4062</v>
      </c>
      <c r="G1456" s="181" t="s">
        <v>4209</v>
      </c>
      <c r="H1456" s="171" t="s">
        <v>4635</v>
      </c>
      <c r="I1456" s="172" t="s">
        <v>2209</v>
      </c>
      <c r="J1456" s="135">
        <v>104.24</v>
      </c>
      <c r="K1456" s="180" t="s">
        <v>4083</v>
      </c>
      <c r="L1456" s="171" t="s">
        <v>891</v>
      </c>
      <c r="M1456" s="171" t="s">
        <v>4201</v>
      </c>
      <c r="N1456" s="171"/>
      <c r="O1456" s="171"/>
      <c r="P1456" s="171"/>
      <c r="Q1456" s="171"/>
      <c r="R1456" s="171"/>
      <c r="S1456" s="171"/>
      <c r="T1456" s="182"/>
    </row>
    <row r="1457" spans="1:23" ht="126" x14ac:dyDescent="0.25">
      <c r="A1457" s="179" t="s">
        <v>4634</v>
      </c>
      <c r="B1457" s="172" t="s">
        <v>1788</v>
      </c>
      <c r="C1457" s="180" t="s">
        <v>4415</v>
      </c>
      <c r="D1457" s="180"/>
      <c r="E1457" s="180"/>
      <c r="F1457" s="171" t="s">
        <v>4062</v>
      </c>
      <c r="G1457" s="181" t="s">
        <v>4209</v>
      </c>
      <c r="H1457" s="172" t="s">
        <v>4633</v>
      </c>
      <c r="I1457" s="172" t="s">
        <v>2210</v>
      </c>
      <c r="J1457" s="135">
        <v>88.67</v>
      </c>
      <c r="K1457" s="180" t="s">
        <v>4083</v>
      </c>
      <c r="L1457" s="171" t="s">
        <v>891</v>
      </c>
      <c r="M1457" s="171" t="s">
        <v>4201</v>
      </c>
      <c r="N1457" s="171"/>
      <c r="O1457" s="171"/>
      <c r="P1457" s="171"/>
      <c r="Q1457" s="171"/>
      <c r="R1457" s="171"/>
      <c r="S1457" s="171"/>
      <c r="T1457" s="182"/>
    </row>
    <row r="1458" spans="1:23" ht="126" x14ac:dyDescent="0.25">
      <c r="A1458" s="179" t="s">
        <v>4230</v>
      </c>
      <c r="B1458" s="171" t="s">
        <v>1789</v>
      </c>
      <c r="C1458" s="180"/>
      <c r="D1458" s="180"/>
      <c r="E1458" s="180"/>
      <c r="F1458" s="171" t="s">
        <v>4062</v>
      </c>
      <c r="G1458" s="181" t="s">
        <v>4209</v>
      </c>
      <c r="H1458" s="172" t="s">
        <v>4229</v>
      </c>
      <c r="I1458" s="172" t="s">
        <v>2213</v>
      </c>
      <c r="J1458" s="135">
        <v>441.5</v>
      </c>
      <c r="K1458" s="180" t="s">
        <v>4083</v>
      </c>
      <c r="L1458" s="171" t="s">
        <v>891</v>
      </c>
      <c r="M1458" s="171" t="s">
        <v>4201</v>
      </c>
      <c r="N1458" s="171"/>
      <c r="O1458" s="171"/>
      <c r="P1458" s="171"/>
      <c r="Q1458" s="171"/>
      <c r="R1458" s="171"/>
      <c r="S1458" s="171"/>
      <c r="T1458" s="182"/>
    </row>
    <row r="1459" spans="1:23" s="138" customFormat="1" ht="126" x14ac:dyDescent="0.25">
      <c r="A1459" s="179" t="s">
        <v>4228</v>
      </c>
      <c r="B1459" s="171" t="s">
        <v>2214</v>
      </c>
      <c r="C1459" s="180"/>
      <c r="D1459" s="180"/>
      <c r="E1459" s="180"/>
      <c r="F1459" s="171" t="s">
        <v>4062</v>
      </c>
      <c r="G1459" s="181" t="s">
        <v>4209</v>
      </c>
      <c r="H1459" s="172" t="s">
        <v>2215</v>
      </c>
      <c r="I1459" s="172" t="s">
        <v>2215</v>
      </c>
      <c r="J1459" s="135">
        <v>306.60000000000002</v>
      </c>
      <c r="K1459" s="180" t="s">
        <v>4083</v>
      </c>
      <c r="L1459" s="171" t="s">
        <v>891</v>
      </c>
      <c r="M1459" s="171" t="s">
        <v>4201</v>
      </c>
      <c r="N1459" s="171"/>
      <c r="O1459" s="171"/>
      <c r="P1459" s="171"/>
      <c r="Q1459" s="171"/>
      <c r="R1459" s="171"/>
      <c r="S1459" s="171"/>
      <c r="T1459" s="182"/>
      <c r="U1459" s="136"/>
      <c r="V1459" s="136"/>
      <c r="W1459" s="136"/>
    </row>
    <row r="1460" spans="1:23" s="138" customFormat="1" ht="126" x14ac:dyDescent="0.25">
      <c r="A1460" s="179" t="s">
        <v>4227</v>
      </c>
      <c r="B1460" s="171" t="s">
        <v>2216</v>
      </c>
      <c r="C1460" s="180"/>
      <c r="D1460" s="180"/>
      <c r="E1460" s="180"/>
      <c r="F1460" s="171" t="s">
        <v>4062</v>
      </c>
      <c r="G1460" s="181" t="s">
        <v>4209</v>
      </c>
      <c r="H1460" s="172" t="s">
        <v>4226</v>
      </c>
      <c r="I1460" s="172" t="s">
        <v>2217</v>
      </c>
      <c r="J1460" s="135">
        <v>587.52</v>
      </c>
      <c r="K1460" s="180" t="s">
        <v>4083</v>
      </c>
      <c r="L1460" s="171" t="s">
        <v>891</v>
      </c>
      <c r="M1460" s="171" t="s">
        <v>4201</v>
      </c>
      <c r="N1460" s="171"/>
      <c r="O1460" s="171"/>
      <c r="P1460" s="171"/>
      <c r="Q1460" s="171"/>
      <c r="R1460" s="171"/>
      <c r="S1460" s="171"/>
      <c r="T1460" s="182"/>
      <c r="U1460" s="136"/>
      <c r="V1460" s="136"/>
      <c r="W1460" s="136"/>
    </row>
    <row r="1461" spans="1:23" s="138" customFormat="1" ht="126" x14ac:dyDescent="0.25">
      <c r="A1461" s="179" t="s">
        <v>4225</v>
      </c>
      <c r="B1461" s="171" t="s">
        <v>2218</v>
      </c>
      <c r="C1461" s="180"/>
      <c r="D1461" s="180"/>
      <c r="E1461" s="180"/>
      <c r="F1461" s="171" t="s">
        <v>4062</v>
      </c>
      <c r="G1461" s="181" t="s">
        <v>4209</v>
      </c>
      <c r="H1461" s="172" t="s">
        <v>2219</v>
      </c>
      <c r="I1461" s="172" t="s">
        <v>2219</v>
      </c>
      <c r="J1461" s="135">
        <v>76.650000000000006</v>
      </c>
      <c r="K1461" s="180" t="s">
        <v>4083</v>
      </c>
      <c r="L1461" s="171" t="s">
        <v>891</v>
      </c>
      <c r="M1461" s="171" t="s">
        <v>4201</v>
      </c>
      <c r="N1461" s="171"/>
      <c r="O1461" s="171"/>
      <c r="P1461" s="171"/>
      <c r="Q1461" s="171"/>
      <c r="R1461" s="171"/>
      <c r="S1461" s="171"/>
      <c r="T1461" s="182"/>
      <c r="U1461" s="136"/>
      <c r="V1461" s="136"/>
      <c r="W1461" s="136"/>
    </row>
    <row r="1462" spans="1:23" ht="126" x14ac:dyDescent="0.25">
      <c r="A1462" s="179" t="s">
        <v>4224</v>
      </c>
      <c r="B1462" s="171" t="s">
        <v>2220</v>
      </c>
      <c r="C1462" s="180"/>
      <c r="D1462" s="180"/>
      <c r="E1462" s="180"/>
      <c r="F1462" s="171" t="s">
        <v>4062</v>
      </c>
      <c r="G1462" s="181" t="s">
        <v>4209</v>
      </c>
      <c r="H1462" s="172" t="s">
        <v>2221</v>
      </c>
      <c r="I1462" s="172" t="s">
        <v>2221</v>
      </c>
      <c r="J1462" s="135">
        <v>51.1</v>
      </c>
      <c r="K1462" s="180" t="s">
        <v>4083</v>
      </c>
      <c r="L1462" s="171" t="s">
        <v>891</v>
      </c>
      <c r="M1462" s="171" t="s">
        <v>4201</v>
      </c>
      <c r="N1462" s="171"/>
      <c r="O1462" s="171"/>
      <c r="P1462" s="171"/>
      <c r="Q1462" s="171"/>
      <c r="R1462" s="171"/>
      <c r="S1462" s="171"/>
      <c r="T1462" s="182"/>
    </row>
    <row r="1463" spans="1:23" ht="126" x14ac:dyDescent="0.25">
      <c r="A1463" s="179" t="s">
        <v>4223</v>
      </c>
      <c r="B1463" s="171" t="s">
        <v>2222</v>
      </c>
      <c r="C1463" s="180"/>
      <c r="D1463" s="180"/>
      <c r="E1463" s="180"/>
      <c r="F1463" s="171" t="s">
        <v>4062</v>
      </c>
      <c r="G1463" s="181" t="s">
        <v>4209</v>
      </c>
      <c r="H1463" s="172" t="s">
        <v>2223</v>
      </c>
      <c r="I1463" s="172" t="s">
        <v>2223</v>
      </c>
      <c r="J1463" s="135">
        <v>204.4</v>
      </c>
      <c r="K1463" s="180" t="s">
        <v>4083</v>
      </c>
      <c r="L1463" s="171" t="s">
        <v>891</v>
      </c>
      <c r="M1463" s="171" t="s">
        <v>4201</v>
      </c>
      <c r="N1463" s="171"/>
      <c r="O1463" s="171"/>
      <c r="P1463" s="171"/>
      <c r="Q1463" s="171"/>
      <c r="R1463" s="171"/>
      <c r="S1463" s="171"/>
      <c r="T1463" s="182"/>
    </row>
    <row r="1464" spans="1:23" ht="126" x14ac:dyDescent="0.25">
      <c r="A1464" s="179" t="s">
        <v>4222</v>
      </c>
      <c r="B1464" s="171" t="s">
        <v>1790</v>
      </c>
      <c r="C1464" s="180"/>
      <c r="D1464" s="180"/>
      <c r="E1464" s="180"/>
      <c r="F1464" s="171" t="s">
        <v>4221</v>
      </c>
      <c r="G1464" s="181" t="s">
        <v>4209</v>
      </c>
      <c r="H1464" s="172" t="s">
        <v>4220</v>
      </c>
      <c r="I1464" s="172" t="s">
        <v>2224</v>
      </c>
      <c r="J1464" s="135">
        <v>36.4</v>
      </c>
      <c r="K1464" s="180" t="s">
        <v>4083</v>
      </c>
      <c r="L1464" s="171" t="s">
        <v>891</v>
      </c>
      <c r="M1464" s="171" t="s">
        <v>4201</v>
      </c>
      <c r="N1464" s="171"/>
      <c r="O1464" s="171"/>
      <c r="P1464" s="171"/>
      <c r="Q1464" s="171"/>
      <c r="R1464" s="171"/>
      <c r="S1464" s="171"/>
      <c r="T1464" s="182"/>
    </row>
    <row r="1465" spans="1:23" ht="126" x14ac:dyDescent="0.25">
      <c r="A1465" s="179" t="s">
        <v>4219</v>
      </c>
      <c r="B1465" s="172" t="s">
        <v>1791</v>
      </c>
      <c r="C1465" s="180"/>
      <c r="D1465" s="180"/>
      <c r="E1465" s="180"/>
      <c r="F1465" s="171" t="s">
        <v>4081</v>
      </c>
      <c r="G1465" s="181" t="s">
        <v>4209</v>
      </c>
      <c r="H1465" s="172" t="s">
        <v>4218</v>
      </c>
      <c r="I1465" s="172" t="s">
        <v>2225</v>
      </c>
      <c r="J1465" s="135">
        <v>81.760000000000005</v>
      </c>
      <c r="K1465" s="180" t="s">
        <v>4083</v>
      </c>
      <c r="L1465" s="171" t="s">
        <v>891</v>
      </c>
      <c r="M1465" s="171" t="s">
        <v>4201</v>
      </c>
      <c r="N1465" s="171"/>
      <c r="O1465" s="171"/>
      <c r="P1465" s="171"/>
      <c r="Q1465" s="171"/>
      <c r="R1465" s="171"/>
      <c r="S1465" s="171"/>
      <c r="T1465" s="182"/>
    </row>
    <row r="1466" spans="1:23" ht="126" x14ac:dyDescent="0.25">
      <c r="A1466" s="179" t="s">
        <v>4217</v>
      </c>
      <c r="B1466" s="172" t="s">
        <v>2226</v>
      </c>
      <c r="C1466" s="180"/>
      <c r="D1466" s="180"/>
      <c r="E1466" s="180"/>
      <c r="F1466" s="171" t="s">
        <v>4081</v>
      </c>
      <c r="G1466" s="181" t="s">
        <v>4209</v>
      </c>
      <c r="H1466" s="172" t="s">
        <v>4216</v>
      </c>
      <c r="I1466" s="172" t="s">
        <v>2227</v>
      </c>
      <c r="J1466" s="135">
        <v>81.760000000000005</v>
      </c>
      <c r="K1466" s="180" t="s">
        <v>4083</v>
      </c>
      <c r="L1466" s="171" t="s">
        <v>891</v>
      </c>
      <c r="M1466" s="171" t="s">
        <v>4201</v>
      </c>
      <c r="N1466" s="171"/>
      <c r="O1466" s="171"/>
      <c r="P1466" s="171"/>
      <c r="Q1466" s="171"/>
      <c r="R1466" s="171"/>
      <c r="S1466" s="171"/>
      <c r="T1466" s="182"/>
    </row>
    <row r="1467" spans="1:23" ht="141.75" x14ac:dyDescent="0.25">
      <c r="A1467" s="179" t="s">
        <v>4215</v>
      </c>
      <c r="B1467" s="172" t="s">
        <v>2228</v>
      </c>
      <c r="C1467" s="183"/>
      <c r="D1467" s="183"/>
      <c r="E1467" s="183"/>
      <c r="F1467" s="171" t="s">
        <v>4210</v>
      </c>
      <c r="G1467" s="181" t="s">
        <v>4209</v>
      </c>
      <c r="H1467" s="185" t="s">
        <v>2229</v>
      </c>
      <c r="I1467" s="186" t="s">
        <v>4214</v>
      </c>
      <c r="J1467" s="135">
        <v>5000</v>
      </c>
      <c r="K1467" s="180" t="s">
        <v>4083</v>
      </c>
      <c r="L1467" s="171" t="s">
        <v>891</v>
      </c>
      <c r="M1467" s="171" t="s">
        <v>4201</v>
      </c>
      <c r="N1467" s="171"/>
      <c r="O1467" s="171"/>
      <c r="P1467" s="171"/>
      <c r="Q1467" s="171"/>
      <c r="R1467" s="171"/>
      <c r="S1467" s="171"/>
      <c r="T1467" s="182"/>
    </row>
    <row r="1468" spans="1:23" ht="126" x14ac:dyDescent="0.25">
      <c r="A1468" s="179" t="s">
        <v>4211</v>
      </c>
      <c r="B1468" s="172" t="s">
        <v>2231</v>
      </c>
      <c r="C1468" s="180"/>
      <c r="D1468" s="180"/>
      <c r="E1468" s="180"/>
      <c r="F1468" s="171" t="s">
        <v>4210</v>
      </c>
      <c r="G1468" s="181" t="s">
        <v>4209</v>
      </c>
      <c r="H1468" s="171" t="s">
        <v>4208</v>
      </c>
      <c r="I1468" s="172" t="s">
        <v>2232</v>
      </c>
      <c r="J1468" s="135">
        <v>7000</v>
      </c>
      <c r="K1468" s="180" t="s">
        <v>4083</v>
      </c>
      <c r="L1468" s="171" t="s">
        <v>891</v>
      </c>
      <c r="M1468" s="171" t="s">
        <v>4201</v>
      </c>
      <c r="N1468" s="171"/>
      <c r="O1468" s="171"/>
      <c r="P1468" s="171"/>
      <c r="Q1468" s="171"/>
      <c r="R1468" s="171"/>
      <c r="S1468" s="171"/>
      <c r="T1468" s="182"/>
    </row>
    <row r="1469" spans="1:23" x14ac:dyDescent="0.25">
      <c r="A1469" s="179" t="s">
        <v>4207</v>
      </c>
      <c r="B1469" s="172" t="s">
        <v>2233</v>
      </c>
      <c r="C1469" s="180"/>
      <c r="D1469" s="180"/>
      <c r="E1469" s="180"/>
      <c r="F1469" s="171" t="s">
        <v>4206</v>
      </c>
      <c r="G1469" s="181">
        <v>1</v>
      </c>
      <c r="H1469" s="171" t="s">
        <v>2234</v>
      </c>
      <c r="I1469" s="171" t="s">
        <v>2234</v>
      </c>
      <c r="J1469" s="135">
        <v>18000</v>
      </c>
      <c r="K1469" s="180" t="s">
        <v>4083</v>
      </c>
      <c r="L1469" s="171" t="s">
        <v>891</v>
      </c>
      <c r="M1469" s="171" t="s">
        <v>4201</v>
      </c>
      <c r="N1469" s="171"/>
      <c r="O1469" s="171"/>
      <c r="P1469" s="171"/>
      <c r="Q1469" s="171"/>
      <c r="R1469" s="171"/>
      <c r="S1469" s="171"/>
      <c r="T1469" s="182"/>
    </row>
    <row r="1470" spans="1:23" x14ac:dyDescent="0.25">
      <c r="A1470" s="179" t="s">
        <v>4205</v>
      </c>
      <c r="B1470" s="172" t="s">
        <v>2235</v>
      </c>
      <c r="C1470" s="180"/>
      <c r="D1470" s="180"/>
      <c r="E1470" s="180"/>
      <c r="F1470" s="171" t="s">
        <v>4204</v>
      </c>
      <c r="G1470" s="181">
        <v>1</v>
      </c>
      <c r="H1470" s="171" t="s">
        <v>2236</v>
      </c>
      <c r="I1470" s="171" t="s">
        <v>2236</v>
      </c>
      <c r="J1470" s="135">
        <v>12000</v>
      </c>
      <c r="K1470" s="180" t="s">
        <v>4083</v>
      </c>
      <c r="L1470" s="171" t="s">
        <v>891</v>
      </c>
      <c r="M1470" s="171" t="s">
        <v>4201</v>
      </c>
      <c r="N1470" s="171"/>
      <c r="O1470" s="171"/>
      <c r="P1470" s="171"/>
      <c r="Q1470" s="171"/>
      <c r="R1470" s="171"/>
      <c r="S1470" s="171"/>
      <c r="T1470" s="182"/>
    </row>
    <row r="1471" spans="1:23" x14ac:dyDescent="0.25">
      <c r="A1471" s="179" t="s">
        <v>4203</v>
      </c>
      <c r="B1471" s="172" t="s">
        <v>2237</v>
      </c>
      <c r="C1471" s="180"/>
      <c r="D1471" s="180"/>
      <c r="E1471" s="180"/>
      <c r="F1471" s="171" t="s">
        <v>4202</v>
      </c>
      <c r="G1471" s="181">
        <v>1</v>
      </c>
      <c r="H1471" s="171" t="s">
        <v>2238</v>
      </c>
      <c r="I1471" s="171" t="s">
        <v>2238</v>
      </c>
      <c r="J1471" s="135">
        <v>24000</v>
      </c>
      <c r="K1471" s="180" t="s">
        <v>4083</v>
      </c>
      <c r="L1471" s="171" t="s">
        <v>891</v>
      </c>
      <c r="M1471" s="171" t="s">
        <v>4201</v>
      </c>
      <c r="N1471" s="171"/>
      <c r="O1471" s="171"/>
      <c r="P1471" s="171"/>
      <c r="Q1471" s="171"/>
      <c r="R1471" s="171"/>
      <c r="S1471" s="171"/>
      <c r="T1471" s="182"/>
    </row>
    <row r="1472" spans="1:23" ht="141.75" x14ac:dyDescent="0.25">
      <c r="A1472" s="179" t="s">
        <v>7142</v>
      </c>
      <c r="B1472" s="172" t="s">
        <v>2247</v>
      </c>
      <c r="C1472" s="183"/>
      <c r="D1472" s="183"/>
      <c r="E1472" s="183"/>
      <c r="F1472" s="171" t="s">
        <v>4213</v>
      </c>
      <c r="G1472" s="181" t="s">
        <v>4209</v>
      </c>
      <c r="H1472" s="185" t="s">
        <v>2230</v>
      </c>
      <c r="I1472" s="186" t="s">
        <v>4212</v>
      </c>
      <c r="J1472" s="135">
        <v>10000</v>
      </c>
      <c r="K1472" s="180" t="s">
        <v>4083</v>
      </c>
      <c r="L1472" s="171" t="s">
        <v>891</v>
      </c>
      <c r="M1472" s="171" t="s">
        <v>4201</v>
      </c>
      <c r="N1472" s="171"/>
      <c r="O1472" s="171"/>
      <c r="P1472" s="171"/>
      <c r="Q1472" s="171"/>
      <c r="R1472" s="171"/>
      <c r="S1472" s="171"/>
      <c r="T1472" s="182"/>
    </row>
    <row r="1473" spans="1:20" ht="63" x14ac:dyDescent="0.25">
      <c r="A1473" s="179" t="s">
        <v>4632</v>
      </c>
      <c r="B1473" s="172" t="s">
        <v>500</v>
      </c>
      <c r="C1473" s="180" t="s">
        <v>1</v>
      </c>
      <c r="D1473" s="180"/>
      <c r="E1473" s="180"/>
      <c r="F1473" s="171" t="s">
        <v>4062</v>
      </c>
      <c r="G1473" s="181">
        <v>1</v>
      </c>
      <c r="H1473" s="171" t="s">
        <v>501</v>
      </c>
      <c r="I1473" s="172" t="s">
        <v>4631</v>
      </c>
      <c r="J1473" s="135">
        <v>13.15</v>
      </c>
      <c r="K1473" s="180" t="s">
        <v>4083</v>
      </c>
      <c r="L1473" s="171" t="s">
        <v>879</v>
      </c>
      <c r="M1473" s="171" t="s">
        <v>4354</v>
      </c>
      <c r="N1473" s="183"/>
      <c r="O1473" s="183"/>
      <c r="P1473" s="171"/>
      <c r="Q1473" s="171"/>
      <c r="R1473" s="171"/>
      <c r="S1473" s="171"/>
      <c r="T1473" s="182"/>
    </row>
    <row r="1474" spans="1:20" ht="63" x14ac:dyDescent="0.25">
      <c r="A1474" s="179" t="s">
        <v>4630</v>
      </c>
      <c r="B1474" s="172" t="s">
        <v>517</v>
      </c>
      <c r="C1474" s="180" t="s">
        <v>1</v>
      </c>
      <c r="D1474" s="180"/>
      <c r="E1474" s="180"/>
      <c r="F1474" s="171" t="s">
        <v>4062</v>
      </c>
      <c r="G1474" s="181">
        <v>1</v>
      </c>
      <c r="H1474" s="171" t="s">
        <v>4629</v>
      </c>
      <c r="I1474" s="172" t="s">
        <v>4628</v>
      </c>
      <c r="J1474" s="135">
        <v>7.9</v>
      </c>
      <c r="K1474" s="180" t="s">
        <v>4083</v>
      </c>
      <c r="L1474" s="171" t="s">
        <v>879</v>
      </c>
      <c r="M1474" s="171" t="s">
        <v>4354</v>
      </c>
      <c r="N1474" s="183"/>
      <c r="O1474" s="183"/>
      <c r="P1474" s="171"/>
      <c r="Q1474" s="171"/>
      <c r="R1474" s="171"/>
      <c r="S1474" s="171"/>
      <c r="T1474" s="182"/>
    </row>
    <row r="1475" spans="1:20" ht="63" x14ac:dyDescent="0.25">
      <c r="A1475" s="179" t="s">
        <v>4627</v>
      </c>
      <c r="B1475" s="172" t="s">
        <v>496</v>
      </c>
      <c r="C1475" s="180" t="s">
        <v>1</v>
      </c>
      <c r="D1475" s="180"/>
      <c r="E1475" s="180"/>
      <c r="F1475" s="171" t="s">
        <v>4062</v>
      </c>
      <c r="G1475" s="181">
        <v>1</v>
      </c>
      <c r="H1475" s="171" t="s">
        <v>497</v>
      </c>
      <c r="I1475" s="172" t="s">
        <v>4626</v>
      </c>
      <c r="J1475" s="135">
        <v>7.9</v>
      </c>
      <c r="K1475" s="180" t="s">
        <v>4388</v>
      </c>
      <c r="L1475" s="171" t="s">
        <v>879</v>
      </c>
      <c r="M1475" s="171" t="s">
        <v>4354</v>
      </c>
      <c r="N1475" s="171" t="s">
        <v>882</v>
      </c>
      <c r="O1475" s="171" t="s">
        <v>468</v>
      </c>
      <c r="P1475" s="183"/>
      <c r="Q1475" s="183"/>
      <c r="R1475" s="171"/>
      <c r="S1475" s="171"/>
      <c r="T1475" s="182"/>
    </row>
    <row r="1476" spans="1:20" ht="63" x14ac:dyDescent="0.25">
      <c r="A1476" s="179" t="s">
        <v>4625</v>
      </c>
      <c r="B1476" s="172" t="s">
        <v>499</v>
      </c>
      <c r="C1476" s="180" t="s">
        <v>1</v>
      </c>
      <c r="D1476" s="180"/>
      <c r="E1476" s="180"/>
      <c r="F1476" s="171" t="s">
        <v>4062</v>
      </c>
      <c r="G1476" s="181">
        <v>1</v>
      </c>
      <c r="H1476" s="171" t="s">
        <v>518</v>
      </c>
      <c r="I1476" s="172" t="s">
        <v>4624</v>
      </c>
      <c r="J1476" s="135">
        <v>7.9</v>
      </c>
      <c r="K1476" s="180" t="s">
        <v>4388</v>
      </c>
      <c r="L1476" s="171" t="s">
        <v>879</v>
      </c>
      <c r="M1476" s="171" t="s">
        <v>4354</v>
      </c>
      <c r="N1476" s="171" t="s">
        <v>882</v>
      </c>
      <c r="O1476" s="171" t="s">
        <v>468</v>
      </c>
      <c r="P1476" s="183"/>
      <c r="Q1476" s="183"/>
      <c r="R1476" s="171"/>
      <c r="S1476" s="171"/>
      <c r="T1476" s="182"/>
    </row>
    <row r="1477" spans="1:20" ht="63" x14ac:dyDescent="0.25">
      <c r="A1477" s="179" t="s">
        <v>6173</v>
      </c>
      <c r="B1477" s="172" t="s">
        <v>511</v>
      </c>
      <c r="C1477" s="180" t="s">
        <v>1</v>
      </c>
      <c r="D1477" s="180"/>
      <c r="E1477" s="180"/>
      <c r="F1477" s="171" t="s">
        <v>4062</v>
      </c>
      <c r="G1477" s="181">
        <v>1</v>
      </c>
      <c r="H1477" s="171" t="s">
        <v>512</v>
      </c>
      <c r="I1477" s="172" t="s">
        <v>512</v>
      </c>
      <c r="J1477" s="135">
        <v>7.9</v>
      </c>
      <c r="K1477" s="180" t="s">
        <v>4595</v>
      </c>
      <c r="L1477" s="171" t="s">
        <v>879</v>
      </c>
      <c r="M1477" s="171" t="s">
        <v>4354</v>
      </c>
      <c r="N1477" s="171" t="s">
        <v>883</v>
      </c>
      <c r="O1477" s="171" t="s">
        <v>4455</v>
      </c>
      <c r="P1477" s="171" t="s">
        <v>4047</v>
      </c>
      <c r="Q1477" s="171" t="s">
        <v>4046</v>
      </c>
      <c r="R1477" s="171"/>
      <c r="S1477" s="171"/>
      <c r="T1477" s="182"/>
    </row>
    <row r="1478" spans="1:20" ht="63" x14ac:dyDescent="0.25">
      <c r="A1478" s="179" t="s">
        <v>6172</v>
      </c>
      <c r="B1478" s="172" t="s">
        <v>494</v>
      </c>
      <c r="C1478" s="180" t="s">
        <v>1</v>
      </c>
      <c r="D1478" s="180"/>
      <c r="E1478" s="180"/>
      <c r="F1478" s="171" t="s">
        <v>4062</v>
      </c>
      <c r="G1478" s="181">
        <v>1</v>
      </c>
      <c r="H1478" s="171" t="s">
        <v>495</v>
      </c>
      <c r="I1478" s="172" t="s">
        <v>495</v>
      </c>
      <c r="J1478" s="135">
        <v>7.9</v>
      </c>
      <c r="K1478" s="180" t="s">
        <v>4388</v>
      </c>
      <c r="L1478" s="171" t="s">
        <v>879</v>
      </c>
      <c r="M1478" s="171" t="s">
        <v>4354</v>
      </c>
      <c r="N1478" s="171" t="s">
        <v>4047</v>
      </c>
      <c r="O1478" s="171" t="s">
        <v>4046</v>
      </c>
      <c r="P1478" s="171"/>
      <c r="Q1478" s="171"/>
      <c r="R1478" s="171"/>
      <c r="S1478" s="171"/>
      <c r="T1478" s="182"/>
    </row>
    <row r="1479" spans="1:20" ht="63" x14ac:dyDescent="0.25">
      <c r="A1479" s="179" t="s">
        <v>4623</v>
      </c>
      <c r="B1479" s="172" t="s">
        <v>865</v>
      </c>
      <c r="C1479" s="180" t="s">
        <v>1</v>
      </c>
      <c r="D1479" s="180"/>
      <c r="E1479" s="180"/>
      <c r="F1479" s="171" t="s">
        <v>4062</v>
      </c>
      <c r="G1479" s="181">
        <v>1</v>
      </c>
      <c r="H1479" s="171" t="s">
        <v>7066</v>
      </c>
      <c r="I1479" s="172" t="s">
        <v>7064</v>
      </c>
      <c r="J1479" s="135">
        <v>12.1</v>
      </c>
      <c r="K1479" s="180" t="s">
        <v>4083</v>
      </c>
      <c r="L1479" s="171" t="s">
        <v>879</v>
      </c>
      <c r="M1479" s="171" t="s">
        <v>4354</v>
      </c>
      <c r="N1479" s="183"/>
      <c r="O1479" s="183"/>
      <c r="P1479" s="171"/>
      <c r="Q1479" s="171"/>
      <c r="R1479" s="171"/>
      <c r="S1479" s="171"/>
      <c r="T1479" s="182"/>
    </row>
    <row r="1480" spans="1:20" ht="63" x14ac:dyDescent="0.25">
      <c r="A1480" s="179" t="s">
        <v>4622</v>
      </c>
      <c r="B1480" s="172" t="s">
        <v>866</v>
      </c>
      <c r="C1480" s="180" t="s">
        <v>1</v>
      </c>
      <c r="D1480" s="180"/>
      <c r="E1480" s="180"/>
      <c r="F1480" s="171" t="s">
        <v>4062</v>
      </c>
      <c r="G1480" s="181">
        <v>1</v>
      </c>
      <c r="H1480" s="171" t="s">
        <v>7065</v>
      </c>
      <c r="I1480" s="172" t="s">
        <v>7063</v>
      </c>
      <c r="J1480" s="135">
        <v>7.9</v>
      </c>
      <c r="K1480" s="180" t="s">
        <v>4083</v>
      </c>
      <c r="L1480" s="171" t="s">
        <v>879</v>
      </c>
      <c r="M1480" s="171" t="s">
        <v>4354</v>
      </c>
      <c r="N1480" s="183"/>
      <c r="O1480" s="183"/>
      <c r="P1480" s="171"/>
      <c r="Q1480" s="171"/>
      <c r="R1480" s="171"/>
      <c r="S1480" s="171"/>
      <c r="T1480" s="182"/>
    </row>
    <row r="1481" spans="1:20" ht="63" x14ac:dyDescent="0.25">
      <c r="A1481" s="179" t="s">
        <v>4621</v>
      </c>
      <c r="B1481" s="172" t="s">
        <v>490</v>
      </c>
      <c r="C1481" s="180" t="s">
        <v>1</v>
      </c>
      <c r="D1481" s="180"/>
      <c r="E1481" s="180"/>
      <c r="F1481" s="171" t="s">
        <v>4062</v>
      </c>
      <c r="G1481" s="181">
        <v>1</v>
      </c>
      <c r="H1481" s="171" t="s">
        <v>4620</v>
      </c>
      <c r="I1481" s="172" t="s">
        <v>4620</v>
      </c>
      <c r="J1481" s="135">
        <v>20.05</v>
      </c>
      <c r="K1481" s="180" t="s">
        <v>4083</v>
      </c>
      <c r="L1481" s="171" t="s">
        <v>879</v>
      </c>
      <c r="M1481" s="171" t="s">
        <v>4354</v>
      </c>
      <c r="N1481" s="183"/>
      <c r="O1481" s="183"/>
      <c r="P1481" s="171"/>
      <c r="Q1481" s="171"/>
      <c r="R1481" s="171"/>
      <c r="S1481" s="171"/>
      <c r="T1481" s="182"/>
    </row>
    <row r="1482" spans="1:20" ht="63" x14ac:dyDescent="0.25">
      <c r="A1482" s="179" t="s">
        <v>4619</v>
      </c>
      <c r="B1482" s="172" t="s">
        <v>488</v>
      </c>
      <c r="C1482" s="180" t="s">
        <v>1</v>
      </c>
      <c r="D1482" s="180"/>
      <c r="E1482" s="180"/>
      <c r="F1482" s="171" t="s">
        <v>4062</v>
      </c>
      <c r="G1482" s="181">
        <v>1</v>
      </c>
      <c r="H1482" s="171" t="s">
        <v>489</v>
      </c>
      <c r="I1482" s="172" t="s">
        <v>489</v>
      </c>
      <c r="J1482" s="135">
        <v>11.05</v>
      </c>
      <c r="K1482" s="180" t="s">
        <v>4083</v>
      </c>
      <c r="L1482" s="171" t="s">
        <v>879</v>
      </c>
      <c r="M1482" s="171" t="s">
        <v>4354</v>
      </c>
      <c r="N1482" s="183"/>
      <c r="O1482" s="183"/>
      <c r="P1482" s="171"/>
      <c r="Q1482" s="171"/>
      <c r="R1482" s="171"/>
      <c r="S1482" s="171"/>
      <c r="T1482" s="182"/>
    </row>
    <row r="1483" spans="1:20" ht="63" x14ac:dyDescent="0.25">
      <c r="A1483" s="179" t="s">
        <v>4618</v>
      </c>
      <c r="B1483" s="172" t="s">
        <v>493</v>
      </c>
      <c r="C1483" s="180" t="s">
        <v>1</v>
      </c>
      <c r="D1483" s="180"/>
      <c r="E1483" s="180"/>
      <c r="F1483" s="171" t="s">
        <v>4062</v>
      </c>
      <c r="G1483" s="181">
        <v>1</v>
      </c>
      <c r="H1483" s="171" t="s">
        <v>519</v>
      </c>
      <c r="I1483" s="172" t="s">
        <v>519</v>
      </c>
      <c r="J1483" s="135">
        <v>13.7</v>
      </c>
      <c r="K1483" s="180" t="s">
        <v>4083</v>
      </c>
      <c r="L1483" s="171" t="s">
        <v>879</v>
      </c>
      <c r="M1483" s="171" t="s">
        <v>4354</v>
      </c>
      <c r="N1483" s="171"/>
      <c r="O1483" s="171"/>
      <c r="P1483" s="171"/>
      <c r="Q1483" s="171"/>
      <c r="R1483" s="171"/>
      <c r="S1483" s="171"/>
      <c r="T1483" s="182"/>
    </row>
    <row r="1484" spans="1:20" ht="63" x14ac:dyDescent="0.25">
      <c r="A1484" s="179" t="s">
        <v>4617</v>
      </c>
      <c r="B1484" s="172" t="s">
        <v>491</v>
      </c>
      <c r="C1484" s="180" t="s">
        <v>1</v>
      </c>
      <c r="D1484" s="180"/>
      <c r="E1484" s="180"/>
      <c r="F1484" s="171" t="s">
        <v>4062</v>
      </c>
      <c r="G1484" s="181">
        <v>1</v>
      </c>
      <c r="H1484" s="171" t="s">
        <v>492</v>
      </c>
      <c r="I1484" s="172" t="s">
        <v>492</v>
      </c>
      <c r="J1484" s="135">
        <v>8.4</v>
      </c>
      <c r="K1484" s="180" t="s">
        <v>4083</v>
      </c>
      <c r="L1484" s="171" t="s">
        <v>879</v>
      </c>
      <c r="M1484" s="171" t="s">
        <v>4354</v>
      </c>
      <c r="N1484" s="171"/>
      <c r="O1484" s="171"/>
      <c r="P1484" s="171"/>
      <c r="Q1484" s="171"/>
      <c r="R1484" s="171"/>
      <c r="S1484" s="171"/>
      <c r="T1484" s="182"/>
    </row>
    <row r="1485" spans="1:20" ht="63" x14ac:dyDescent="0.25">
      <c r="A1485" s="179" t="s">
        <v>4616</v>
      </c>
      <c r="B1485" s="172" t="s">
        <v>79</v>
      </c>
      <c r="C1485" s="180" t="s">
        <v>1</v>
      </c>
      <c r="D1485" s="180"/>
      <c r="E1485" s="180"/>
      <c r="F1485" s="171" t="s">
        <v>4062</v>
      </c>
      <c r="G1485" s="181">
        <v>1</v>
      </c>
      <c r="H1485" s="171" t="s">
        <v>80</v>
      </c>
      <c r="I1485" s="172" t="s">
        <v>80</v>
      </c>
      <c r="J1485" s="135">
        <v>10</v>
      </c>
      <c r="K1485" s="180" t="s">
        <v>4083</v>
      </c>
      <c r="L1485" s="171" t="s">
        <v>879</v>
      </c>
      <c r="M1485" s="171" t="s">
        <v>4354</v>
      </c>
      <c r="N1485" s="171"/>
      <c r="O1485" s="171"/>
      <c r="P1485" s="171"/>
      <c r="Q1485" s="171"/>
      <c r="R1485" s="171"/>
      <c r="S1485" s="171"/>
      <c r="T1485" s="182"/>
    </row>
    <row r="1486" spans="1:20" ht="63" x14ac:dyDescent="0.25">
      <c r="A1486" s="179" t="s">
        <v>4615</v>
      </c>
      <c r="B1486" s="172" t="s">
        <v>77</v>
      </c>
      <c r="C1486" s="180" t="s">
        <v>1</v>
      </c>
      <c r="D1486" s="180"/>
      <c r="E1486" s="180"/>
      <c r="F1486" s="171" t="s">
        <v>4062</v>
      </c>
      <c r="G1486" s="181">
        <v>1</v>
      </c>
      <c r="H1486" s="171" t="s">
        <v>78</v>
      </c>
      <c r="I1486" s="172" t="s">
        <v>4614</v>
      </c>
      <c r="J1486" s="135">
        <v>10.55</v>
      </c>
      <c r="K1486" s="180" t="s">
        <v>4595</v>
      </c>
      <c r="L1486" s="171" t="s">
        <v>879</v>
      </c>
      <c r="M1486" s="171" t="s">
        <v>4354</v>
      </c>
      <c r="N1486" s="171" t="s">
        <v>882</v>
      </c>
      <c r="O1486" s="171" t="s">
        <v>468</v>
      </c>
      <c r="P1486" s="171" t="s">
        <v>4047</v>
      </c>
      <c r="Q1486" s="171" t="s">
        <v>4046</v>
      </c>
      <c r="R1486" s="171"/>
      <c r="S1486" s="171"/>
      <c r="T1486" s="182"/>
    </row>
    <row r="1487" spans="1:20" ht="63" x14ac:dyDescent="0.25">
      <c r="A1487" s="179" t="s">
        <v>4613</v>
      </c>
      <c r="B1487" s="172" t="s">
        <v>75</v>
      </c>
      <c r="C1487" s="180" t="s">
        <v>1</v>
      </c>
      <c r="D1487" s="180"/>
      <c r="E1487" s="180"/>
      <c r="F1487" s="171" t="s">
        <v>4062</v>
      </c>
      <c r="G1487" s="181">
        <v>1</v>
      </c>
      <c r="H1487" s="171" t="s">
        <v>76</v>
      </c>
      <c r="I1487" s="172" t="s">
        <v>4612</v>
      </c>
      <c r="J1487" s="135">
        <v>10.55</v>
      </c>
      <c r="K1487" s="180" t="s">
        <v>4595</v>
      </c>
      <c r="L1487" s="171" t="s">
        <v>879</v>
      </c>
      <c r="M1487" s="171" t="s">
        <v>4354</v>
      </c>
      <c r="N1487" s="171" t="s">
        <v>882</v>
      </c>
      <c r="O1487" s="171" t="s">
        <v>468</v>
      </c>
      <c r="P1487" s="171" t="s">
        <v>4047</v>
      </c>
      <c r="Q1487" s="171" t="s">
        <v>4046</v>
      </c>
      <c r="R1487" s="171"/>
      <c r="S1487" s="171"/>
      <c r="T1487" s="182"/>
    </row>
    <row r="1488" spans="1:20" ht="63" x14ac:dyDescent="0.25">
      <c r="A1488" s="179" t="s">
        <v>4611</v>
      </c>
      <c r="B1488" s="172" t="s">
        <v>73</v>
      </c>
      <c r="C1488" s="180" t="s">
        <v>1</v>
      </c>
      <c r="D1488" s="180"/>
      <c r="E1488" s="180"/>
      <c r="F1488" s="171" t="s">
        <v>4062</v>
      </c>
      <c r="G1488" s="181">
        <v>1</v>
      </c>
      <c r="H1488" s="171" t="s">
        <v>74</v>
      </c>
      <c r="I1488" s="172" t="s">
        <v>4610</v>
      </c>
      <c r="J1488" s="135">
        <v>10.55</v>
      </c>
      <c r="K1488" s="180" t="s">
        <v>4595</v>
      </c>
      <c r="L1488" s="171" t="s">
        <v>879</v>
      </c>
      <c r="M1488" s="171" t="s">
        <v>4354</v>
      </c>
      <c r="N1488" s="171" t="s">
        <v>882</v>
      </c>
      <c r="O1488" s="171" t="s">
        <v>468</v>
      </c>
      <c r="P1488" s="171" t="s">
        <v>4047</v>
      </c>
      <c r="Q1488" s="171" t="s">
        <v>4046</v>
      </c>
      <c r="R1488" s="171"/>
      <c r="S1488" s="171"/>
      <c r="T1488" s="182"/>
    </row>
    <row r="1489" spans="1:20" ht="63" x14ac:dyDescent="0.25">
      <c r="A1489" s="179" t="s">
        <v>4609</v>
      </c>
      <c r="B1489" s="172" t="s">
        <v>71</v>
      </c>
      <c r="C1489" s="180" t="s">
        <v>1</v>
      </c>
      <c r="D1489" s="180"/>
      <c r="E1489" s="180"/>
      <c r="F1489" s="171" t="s">
        <v>4062</v>
      </c>
      <c r="G1489" s="181">
        <v>1</v>
      </c>
      <c r="H1489" s="171" t="s">
        <v>72</v>
      </c>
      <c r="I1489" s="172" t="s">
        <v>4608</v>
      </c>
      <c r="J1489" s="135">
        <v>13.7</v>
      </c>
      <c r="K1489" s="180" t="s">
        <v>4595</v>
      </c>
      <c r="L1489" s="171" t="s">
        <v>879</v>
      </c>
      <c r="M1489" s="171" t="s">
        <v>4354</v>
      </c>
      <c r="N1489" s="171" t="s">
        <v>892</v>
      </c>
      <c r="O1489" s="171" t="s">
        <v>4329</v>
      </c>
      <c r="P1489" s="171" t="s">
        <v>882</v>
      </c>
      <c r="Q1489" s="171" t="s">
        <v>468</v>
      </c>
      <c r="R1489" s="171"/>
      <c r="S1489" s="171"/>
      <c r="T1489" s="182"/>
    </row>
    <row r="1490" spans="1:20" ht="63" x14ac:dyDescent="0.25">
      <c r="A1490" s="179" t="s">
        <v>4607</v>
      </c>
      <c r="B1490" s="172" t="s">
        <v>69</v>
      </c>
      <c r="C1490" s="180" t="s">
        <v>1</v>
      </c>
      <c r="D1490" s="180"/>
      <c r="E1490" s="180"/>
      <c r="F1490" s="171" t="s">
        <v>4062</v>
      </c>
      <c r="G1490" s="181">
        <v>1</v>
      </c>
      <c r="H1490" s="171" t="s">
        <v>70</v>
      </c>
      <c r="I1490" s="172" t="s">
        <v>4606</v>
      </c>
      <c r="J1490" s="135">
        <v>10.55</v>
      </c>
      <c r="K1490" s="180" t="s">
        <v>4595</v>
      </c>
      <c r="L1490" s="171" t="s">
        <v>879</v>
      </c>
      <c r="M1490" s="171" t="s">
        <v>4354</v>
      </c>
      <c r="N1490" s="171" t="s">
        <v>882</v>
      </c>
      <c r="O1490" s="171" t="s">
        <v>468</v>
      </c>
      <c r="P1490" s="171" t="s">
        <v>4047</v>
      </c>
      <c r="Q1490" s="171" t="s">
        <v>4046</v>
      </c>
      <c r="R1490" s="171"/>
      <c r="S1490" s="171"/>
      <c r="T1490" s="182"/>
    </row>
    <row r="1491" spans="1:20" ht="47.25" x14ac:dyDescent="0.25">
      <c r="A1491" s="179" t="s">
        <v>4605</v>
      </c>
      <c r="B1491" s="172" t="s">
        <v>67</v>
      </c>
      <c r="C1491" s="180" t="s">
        <v>1</v>
      </c>
      <c r="D1491" s="180"/>
      <c r="E1491" s="180"/>
      <c r="F1491" s="171" t="s">
        <v>4062</v>
      </c>
      <c r="G1491" s="181">
        <v>1</v>
      </c>
      <c r="H1491" s="171" t="s">
        <v>68</v>
      </c>
      <c r="I1491" s="172" t="s">
        <v>4604</v>
      </c>
      <c r="J1491" s="135">
        <v>10.55</v>
      </c>
      <c r="K1491" s="180" t="s">
        <v>4388</v>
      </c>
      <c r="L1491" s="171" t="s">
        <v>882</v>
      </c>
      <c r="M1491" s="171" t="s">
        <v>468</v>
      </c>
      <c r="N1491" s="171" t="s">
        <v>4047</v>
      </c>
      <c r="O1491" s="171" t="s">
        <v>4046</v>
      </c>
      <c r="P1491" s="171"/>
      <c r="Q1491" s="171"/>
      <c r="R1491" s="171"/>
      <c r="S1491" s="171"/>
      <c r="T1491" s="182"/>
    </row>
    <row r="1492" spans="1:20" ht="47.25" x14ac:dyDescent="0.25">
      <c r="A1492" s="179" t="s">
        <v>4603</v>
      </c>
      <c r="B1492" s="172" t="s">
        <v>65</v>
      </c>
      <c r="C1492" s="180" t="s">
        <v>1</v>
      </c>
      <c r="D1492" s="180"/>
      <c r="E1492" s="180"/>
      <c r="F1492" s="171" t="s">
        <v>4062</v>
      </c>
      <c r="G1492" s="181">
        <v>1</v>
      </c>
      <c r="H1492" s="171" t="s">
        <v>66</v>
      </c>
      <c r="I1492" s="172" t="s">
        <v>4602</v>
      </c>
      <c r="J1492" s="135">
        <v>10.55</v>
      </c>
      <c r="K1492" s="180" t="s">
        <v>4083</v>
      </c>
      <c r="L1492" s="171" t="s">
        <v>882</v>
      </c>
      <c r="M1492" s="171" t="s">
        <v>468</v>
      </c>
      <c r="N1492" s="171"/>
      <c r="O1492" s="171"/>
      <c r="P1492" s="171"/>
      <c r="Q1492" s="171"/>
      <c r="R1492" s="171"/>
      <c r="S1492" s="171"/>
      <c r="T1492" s="182"/>
    </row>
    <row r="1493" spans="1:20" ht="47.25" x14ac:dyDescent="0.25">
      <c r="A1493" s="179" t="s">
        <v>4601</v>
      </c>
      <c r="B1493" s="172" t="s">
        <v>63</v>
      </c>
      <c r="C1493" s="180" t="s">
        <v>1</v>
      </c>
      <c r="D1493" s="180"/>
      <c r="E1493" s="180"/>
      <c r="F1493" s="171" t="s">
        <v>4062</v>
      </c>
      <c r="G1493" s="181">
        <v>1</v>
      </c>
      <c r="H1493" s="171" t="s">
        <v>64</v>
      </c>
      <c r="I1493" s="172" t="s">
        <v>4600</v>
      </c>
      <c r="J1493" s="135">
        <v>10.55</v>
      </c>
      <c r="K1493" s="180" t="s">
        <v>4388</v>
      </c>
      <c r="L1493" s="171" t="s">
        <v>882</v>
      </c>
      <c r="M1493" s="171" t="s">
        <v>468</v>
      </c>
      <c r="N1493" s="171" t="s">
        <v>4047</v>
      </c>
      <c r="O1493" s="171" t="s">
        <v>4046</v>
      </c>
      <c r="P1493" s="171"/>
      <c r="Q1493" s="171"/>
      <c r="R1493" s="171"/>
      <c r="S1493" s="171"/>
      <c r="T1493" s="182"/>
    </row>
    <row r="1494" spans="1:20" ht="63" x14ac:dyDescent="0.25">
      <c r="A1494" s="179" t="s">
        <v>4599</v>
      </c>
      <c r="B1494" s="172" t="s">
        <v>61</v>
      </c>
      <c r="C1494" s="180" t="s">
        <v>1</v>
      </c>
      <c r="D1494" s="180"/>
      <c r="E1494" s="180"/>
      <c r="F1494" s="171" t="s">
        <v>4062</v>
      </c>
      <c r="G1494" s="181">
        <v>1</v>
      </c>
      <c r="H1494" s="171" t="s">
        <v>62</v>
      </c>
      <c r="I1494" s="172" t="s">
        <v>4598</v>
      </c>
      <c r="J1494" s="135">
        <v>10.55</v>
      </c>
      <c r="K1494" s="180" t="s">
        <v>4595</v>
      </c>
      <c r="L1494" s="171" t="s">
        <v>879</v>
      </c>
      <c r="M1494" s="171" t="s">
        <v>4354</v>
      </c>
      <c r="N1494" s="171" t="s">
        <v>882</v>
      </c>
      <c r="O1494" s="171" t="s">
        <v>468</v>
      </c>
      <c r="P1494" s="171" t="s">
        <v>4047</v>
      </c>
      <c r="Q1494" s="171" t="s">
        <v>4046</v>
      </c>
      <c r="R1494" s="171"/>
      <c r="S1494" s="171"/>
      <c r="T1494" s="182"/>
    </row>
    <row r="1495" spans="1:20" ht="63" x14ac:dyDescent="0.25">
      <c r="A1495" s="179" t="s">
        <v>4597</v>
      </c>
      <c r="B1495" s="172" t="s">
        <v>59</v>
      </c>
      <c r="C1495" s="180" t="s">
        <v>1</v>
      </c>
      <c r="D1495" s="180"/>
      <c r="E1495" s="180"/>
      <c r="F1495" s="171" t="s">
        <v>4062</v>
      </c>
      <c r="G1495" s="181">
        <v>1</v>
      </c>
      <c r="H1495" s="171" t="s">
        <v>60</v>
      </c>
      <c r="I1495" s="172" t="s">
        <v>4596</v>
      </c>
      <c r="J1495" s="135">
        <v>10.55</v>
      </c>
      <c r="K1495" s="180" t="s">
        <v>4595</v>
      </c>
      <c r="L1495" s="171" t="s">
        <v>879</v>
      </c>
      <c r="M1495" s="171" t="s">
        <v>4354</v>
      </c>
      <c r="N1495" s="171" t="s">
        <v>882</v>
      </c>
      <c r="O1495" s="171" t="s">
        <v>468</v>
      </c>
      <c r="P1495" s="171" t="s">
        <v>4047</v>
      </c>
      <c r="Q1495" s="171" t="s">
        <v>4046</v>
      </c>
      <c r="R1495" s="171"/>
      <c r="S1495" s="171"/>
      <c r="T1495" s="182"/>
    </row>
    <row r="1496" spans="1:20" ht="63" x14ac:dyDescent="0.25">
      <c r="A1496" s="179" t="s">
        <v>4594</v>
      </c>
      <c r="B1496" s="172" t="s">
        <v>484</v>
      </c>
      <c r="C1496" s="180" t="s">
        <v>1</v>
      </c>
      <c r="D1496" s="180"/>
      <c r="E1496" s="180"/>
      <c r="F1496" s="171" t="s">
        <v>4049</v>
      </c>
      <c r="G1496" s="181">
        <v>10</v>
      </c>
      <c r="H1496" s="171" t="s">
        <v>4593</v>
      </c>
      <c r="I1496" s="172" t="s">
        <v>4592</v>
      </c>
      <c r="J1496" s="135">
        <v>11.6</v>
      </c>
      <c r="K1496" s="180" t="s">
        <v>4083</v>
      </c>
      <c r="L1496" s="171" t="s">
        <v>879</v>
      </c>
      <c r="M1496" s="171" t="s">
        <v>4354</v>
      </c>
      <c r="N1496" s="183"/>
      <c r="O1496" s="183"/>
      <c r="P1496" s="171"/>
      <c r="Q1496" s="171"/>
      <c r="R1496" s="171"/>
      <c r="S1496" s="171"/>
      <c r="T1496" s="182"/>
    </row>
    <row r="1497" spans="1:20" ht="63" x14ac:dyDescent="0.25">
      <c r="A1497" s="179" t="s">
        <v>4591</v>
      </c>
      <c r="B1497" s="172" t="s">
        <v>487</v>
      </c>
      <c r="C1497" s="180" t="s">
        <v>1</v>
      </c>
      <c r="D1497" s="180"/>
      <c r="E1497" s="180"/>
      <c r="F1497" s="171" t="s">
        <v>4049</v>
      </c>
      <c r="G1497" s="181">
        <v>10</v>
      </c>
      <c r="H1497" s="171" t="s">
        <v>520</v>
      </c>
      <c r="I1497" s="172" t="s">
        <v>4590</v>
      </c>
      <c r="J1497" s="135">
        <v>9.5</v>
      </c>
      <c r="K1497" s="180" t="s">
        <v>4083</v>
      </c>
      <c r="L1497" s="171" t="s">
        <v>879</v>
      </c>
      <c r="M1497" s="171" t="s">
        <v>4354</v>
      </c>
      <c r="N1497" s="183"/>
      <c r="O1497" s="183"/>
      <c r="P1497" s="171"/>
      <c r="Q1497" s="171"/>
      <c r="R1497" s="171"/>
      <c r="S1497" s="171"/>
      <c r="T1497" s="182"/>
    </row>
    <row r="1498" spans="1:20" ht="63" x14ac:dyDescent="0.25">
      <c r="A1498" s="179" t="s">
        <v>4589</v>
      </c>
      <c r="B1498" s="172" t="s">
        <v>482</v>
      </c>
      <c r="C1498" s="180" t="s">
        <v>1</v>
      </c>
      <c r="D1498" s="180"/>
      <c r="E1498" s="180"/>
      <c r="F1498" s="171" t="s">
        <v>4049</v>
      </c>
      <c r="G1498" s="181">
        <v>10</v>
      </c>
      <c r="H1498" s="171" t="s">
        <v>483</v>
      </c>
      <c r="I1498" s="172" t="s">
        <v>4588</v>
      </c>
      <c r="J1498" s="135">
        <v>8.9499999999999993</v>
      </c>
      <c r="K1498" s="180" t="s">
        <v>4083</v>
      </c>
      <c r="L1498" s="171" t="s">
        <v>879</v>
      </c>
      <c r="M1498" s="171" t="s">
        <v>4354</v>
      </c>
      <c r="N1498" s="183"/>
      <c r="O1498" s="183"/>
      <c r="P1498" s="171"/>
      <c r="Q1498" s="171"/>
      <c r="R1498" s="171"/>
      <c r="S1498" s="171"/>
      <c r="T1498" s="182"/>
    </row>
    <row r="1499" spans="1:20" ht="63" x14ac:dyDescent="0.25">
      <c r="A1499" s="179" t="s">
        <v>4587</v>
      </c>
      <c r="B1499" s="172" t="s">
        <v>521</v>
      </c>
      <c r="C1499" s="180" t="s">
        <v>1</v>
      </c>
      <c r="D1499" s="180"/>
      <c r="E1499" s="180"/>
      <c r="F1499" s="171" t="s">
        <v>4049</v>
      </c>
      <c r="G1499" s="181">
        <v>10</v>
      </c>
      <c r="H1499" s="171" t="s">
        <v>522</v>
      </c>
      <c r="I1499" s="172" t="s">
        <v>4586</v>
      </c>
      <c r="J1499" s="135">
        <v>7.35</v>
      </c>
      <c r="K1499" s="180" t="s">
        <v>4083</v>
      </c>
      <c r="L1499" s="171" t="s">
        <v>879</v>
      </c>
      <c r="M1499" s="171" t="s">
        <v>4354</v>
      </c>
      <c r="N1499" s="183"/>
      <c r="O1499" s="183"/>
      <c r="P1499" s="171"/>
      <c r="Q1499" s="171"/>
      <c r="R1499" s="171"/>
      <c r="S1499" s="171"/>
      <c r="T1499" s="182"/>
    </row>
    <row r="1500" spans="1:20" ht="63" x14ac:dyDescent="0.25">
      <c r="A1500" s="179" t="s">
        <v>4585</v>
      </c>
      <c r="B1500" s="172" t="s">
        <v>485</v>
      </c>
      <c r="C1500" s="180" t="s">
        <v>1</v>
      </c>
      <c r="D1500" s="180"/>
      <c r="E1500" s="180"/>
      <c r="F1500" s="171" t="s">
        <v>4049</v>
      </c>
      <c r="G1500" s="181">
        <v>10</v>
      </c>
      <c r="H1500" s="171" t="s">
        <v>486</v>
      </c>
      <c r="I1500" s="172" t="s">
        <v>4584</v>
      </c>
      <c r="J1500" s="135">
        <v>5.25</v>
      </c>
      <c r="K1500" s="180" t="s">
        <v>4083</v>
      </c>
      <c r="L1500" s="171" t="s">
        <v>879</v>
      </c>
      <c r="M1500" s="171" t="s">
        <v>4354</v>
      </c>
      <c r="N1500" s="171"/>
      <c r="O1500" s="171"/>
      <c r="P1500" s="171"/>
      <c r="Q1500" s="171"/>
      <c r="R1500" s="171"/>
      <c r="S1500" s="171"/>
      <c r="T1500" s="182"/>
    </row>
    <row r="1501" spans="1:20" ht="63" x14ac:dyDescent="0.25">
      <c r="A1501" s="179" t="s">
        <v>6171</v>
      </c>
      <c r="B1501" s="172" t="s">
        <v>480</v>
      </c>
      <c r="C1501" s="180" t="s">
        <v>1</v>
      </c>
      <c r="D1501" s="180"/>
      <c r="E1501" s="180"/>
      <c r="F1501" s="171" t="s">
        <v>4081</v>
      </c>
      <c r="G1501" s="181">
        <v>1</v>
      </c>
      <c r="H1501" s="171" t="s">
        <v>481</v>
      </c>
      <c r="I1501" s="172" t="s">
        <v>6170</v>
      </c>
      <c r="J1501" s="135">
        <v>14.75</v>
      </c>
      <c r="K1501" s="180" t="s">
        <v>4388</v>
      </c>
      <c r="L1501" s="171" t="s">
        <v>879</v>
      </c>
      <c r="M1501" s="171" t="s">
        <v>4354</v>
      </c>
      <c r="N1501" s="171" t="s">
        <v>886</v>
      </c>
      <c r="O1501" s="171" t="s">
        <v>4340</v>
      </c>
      <c r="P1501" s="171"/>
      <c r="Q1501" s="171"/>
      <c r="R1501" s="171"/>
      <c r="S1501" s="171"/>
      <c r="T1501" s="182"/>
    </row>
    <row r="1502" spans="1:20" ht="63" x14ac:dyDescent="0.25">
      <c r="A1502" s="179" t="s">
        <v>6169</v>
      </c>
      <c r="B1502" s="172" t="s">
        <v>478</v>
      </c>
      <c r="C1502" s="180" t="s">
        <v>1</v>
      </c>
      <c r="D1502" s="180"/>
      <c r="E1502" s="180"/>
      <c r="F1502" s="171" t="s">
        <v>4081</v>
      </c>
      <c r="G1502" s="181">
        <v>1</v>
      </c>
      <c r="H1502" s="171" t="s">
        <v>479</v>
      </c>
      <c r="I1502" s="172" t="s">
        <v>6168</v>
      </c>
      <c r="J1502" s="135">
        <v>9.5</v>
      </c>
      <c r="K1502" s="180" t="s">
        <v>4388</v>
      </c>
      <c r="L1502" s="171" t="s">
        <v>879</v>
      </c>
      <c r="M1502" s="171" t="s">
        <v>4354</v>
      </c>
      <c r="N1502" s="171" t="s">
        <v>886</v>
      </c>
      <c r="O1502" s="171" t="s">
        <v>4340</v>
      </c>
      <c r="P1502" s="171"/>
      <c r="Q1502" s="171"/>
      <c r="R1502" s="171"/>
      <c r="S1502" s="171"/>
      <c r="T1502" s="182"/>
    </row>
    <row r="1503" spans="1:20" ht="63" x14ac:dyDescent="0.25">
      <c r="A1503" s="179" t="s">
        <v>4583</v>
      </c>
      <c r="B1503" s="172" t="s">
        <v>39</v>
      </c>
      <c r="C1503" s="180"/>
      <c r="D1503" s="180"/>
      <c r="E1503" s="180"/>
      <c r="F1503" s="171" t="s">
        <v>4049</v>
      </c>
      <c r="G1503" s="181">
        <v>10</v>
      </c>
      <c r="H1503" s="171" t="s">
        <v>7061</v>
      </c>
      <c r="I1503" s="172" t="s">
        <v>4582</v>
      </c>
      <c r="J1503" s="135">
        <v>11.6</v>
      </c>
      <c r="K1503" s="180" t="s">
        <v>4083</v>
      </c>
      <c r="L1503" s="171" t="s">
        <v>879</v>
      </c>
      <c r="M1503" s="171" t="s">
        <v>4354</v>
      </c>
      <c r="N1503" s="171"/>
      <c r="O1503" s="171"/>
      <c r="P1503" s="171"/>
      <c r="Q1503" s="171"/>
      <c r="R1503" s="171"/>
      <c r="S1503" s="171"/>
      <c r="T1503" s="182"/>
    </row>
    <row r="1504" spans="1:20" ht="63" x14ac:dyDescent="0.25">
      <c r="A1504" s="179" t="s">
        <v>4581</v>
      </c>
      <c r="B1504" s="172" t="s">
        <v>415</v>
      </c>
      <c r="C1504" s="180"/>
      <c r="D1504" s="180"/>
      <c r="E1504" s="180" t="s">
        <v>7640</v>
      </c>
      <c r="F1504" s="171" t="s">
        <v>4049</v>
      </c>
      <c r="G1504" s="181">
        <v>10</v>
      </c>
      <c r="H1504" s="171" t="s">
        <v>7062</v>
      </c>
      <c r="I1504" s="172" t="s">
        <v>4580</v>
      </c>
      <c r="J1504" s="135">
        <v>3.7</v>
      </c>
      <c r="K1504" s="180" t="s">
        <v>4083</v>
      </c>
      <c r="L1504" s="171" t="s">
        <v>879</v>
      </c>
      <c r="M1504" s="171" t="s">
        <v>4354</v>
      </c>
      <c r="N1504" s="171"/>
      <c r="O1504" s="171"/>
      <c r="P1504" s="171"/>
      <c r="Q1504" s="171"/>
      <c r="R1504" s="171"/>
      <c r="S1504" s="171"/>
      <c r="T1504" s="182"/>
    </row>
    <row r="1505" spans="1:20" ht="63" x14ac:dyDescent="0.25">
      <c r="A1505" s="179" t="s">
        <v>4579</v>
      </c>
      <c r="B1505" s="172" t="s">
        <v>523</v>
      </c>
      <c r="C1505" s="180" t="s">
        <v>1</v>
      </c>
      <c r="D1505" s="180"/>
      <c r="E1505" s="180"/>
      <c r="F1505" s="171" t="s">
        <v>4049</v>
      </c>
      <c r="G1505" s="181">
        <v>10</v>
      </c>
      <c r="H1505" s="171" t="s">
        <v>7084</v>
      </c>
      <c r="I1505" s="172" t="s">
        <v>4578</v>
      </c>
      <c r="J1505" s="135">
        <v>10.55</v>
      </c>
      <c r="K1505" s="180" t="s">
        <v>4083</v>
      </c>
      <c r="L1505" s="171" t="s">
        <v>879</v>
      </c>
      <c r="M1505" s="171" t="s">
        <v>4354</v>
      </c>
      <c r="N1505" s="183"/>
      <c r="O1505" s="183"/>
      <c r="P1505" s="171"/>
      <c r="Q1505" s="171"/>
      <c r="R1505" s="171"/>
      <c r="S1505" s="171"/>
      <c r="T1505" s="182"/>
    </row>
    <row r="1506" spans="1:20" ht="63" x14ac:dyDescent="0.25">
      <c r="A1506" s="179" t="s">
        <v>4577</v>
      </c>
      <c r="B1506" s="172" t="s">
        <v>867</v>
      </c>
      <c r="C1506" s="180" t="s">
        <v>1</v>
      </c>
      <c r="D1506" s="180"/>
      <c r="E1506" s="180"/>
      <c r="F1506" s="171" t="s">
        <v>4049</v>
      </c>
      <c r="G1506" s="181">
        <v>10</v>
      </c>
      <c r="H1506" s="171" t="s">
        <v>7088</v>
      </c>
      <c r="I1506" s="172" t="s">
        <v>4576</v>
      </c>
      <c r="J1506" s="135">
        <v>4.75</v>
      </c>
      <c r="K1506" s="180" t="s">
        <v>4083</v>
      </c>
      <c r="L1506" s="171" t="s">
        <v>879</v>
      </c>
      <c r="M1506" s="171" t="s">
        <v>4354</v>
      </c>
      <c r="N1506" s="183"/>
      <c r="O1506" s="183"/>
      <c r="P1506" s="171"/>
      <c r="Q1506" s="171"/>
      <c r="R1506" s="171"/>
      <c r="S1506" s="171"/>
      <c r="T1506" s="182"/>
    </row>
    <row r="1507" spans="1:20" ht="63" x14ac:dyDescent="0.25">
      <c r="A1507" s="179" t="s">
        <v>6167</v>
      </c>
      <c r="B1507" s="172" t="s">
        <v>513</v>
      </c>
      <c r="C1507" s="180" t="s">
        <v>1</v>
      </c>
      <c r="D1507" s="180"/>
      <c r="E1507" s="180"/>
      <c r="F1507" s="171" t="s">
        <v>4049</v>
      </c>
      <c r="G1507" s="181">
        <v>10</v>
      </c>
      <c r="H1507" s="171" t="s">
        <v>514</v>
      </c>
      <c r="I1507" s="172" t="s">
        <v>6166</v>
      </c>
      <c r="J1507" s="135">
        <v>10.55</v>
      </c>
      <c r="K1507" s="180" t="s">
        <v>4083</v>
      </c>
      <c r="L1507" s="171" t="s">
        <v>879</v>
      </c>
      <c r="M1507" s="171" t="s">
        <v>4354</v>
      </c>
      <c r="N1507" s="183"/>
      <c r="O1507" s="183"/>
      <c r="P1507" s="171"/>
      <c r="Q1507" s="171"/>
      <c r="R1507" s="171"/>
      <c r="S1507" s="171"/>
      <c r="T1507" s="182"/>
    </row>
    <row r="1508" spans="1:20" ht="63" x14ac:dyDescent="0.25">
      <c r="A1508" s="179" t="s">
        <v>6165</v>
      </c>
      <c r="B1508" s="172" t="s">
        <v>515</v>
      </c>
      <c r="C1508" s="180" t="s">
        <v>1</v>
      </c>
      <c r="D1508" s="180"/>
      <c r="E1508" s="180"/>
      <c r="F1508" s="171" t="s">
        <v>4062</v>
      </c>
      <c r="G1508" s="181">
        <v>1</v>
      </c>
      <c r="H1508" s="171" t="s">
        <v>516</v>
      </c>
      <c r="I1508" s="172" t="s">
        <v>516</v>
      </c>
      <c r="J1508" s="135">
        <v>8.4</v>
      </c>
      <c r="K1508" s="180" t="s">
        <v>4083</v>
      </c>
      <c r="L1508" s="171" t="s">
        <v>879</v>
      </c>
      <c r="M1508" s="171" t="s">
        <v>4354</v>
      </c>
      <c r="N1508" s="171"/>
      <c r="O1508" s="171"/>
      <c r="P1508" s="171"/>
      <c r="Q1508" s="171"/>
      <c r="R1508" s="171"/>
      <c r="S1508" s="171"/>
      <c r="T1508" s="182"/>
    </row>
    <row r="1509" spans="1:20" ht="47.25" x14ac:dyDescent="0.25">
      <c r="A1509" s="179" t="s">
        <v>6164</v>
      </c>
      <c r="B1509" s="172" t="s">
        <v>1793</v>
      </c>
      <c r="C1509" s="180" t="s">
        <v>1</v>
      </c>
      <c r="D1509" s="180"/>
      <c r="E1509" s="180"/>
      <c r="F1509" s="171" t="s">
        <v>4062</v>
      </c>
      <c r="G1509" s="181">
        <v>1</v>
      </c>
      <c r="H1509" s="171" t="s">
        <v>6163</v>
      </c>
      <c r="I1509" s="172" t="s">
        <v>1947</v>
      </c>
      <c r="J1509" s="135">
        <v>7.35</v>
      </c>
      <c r="K1509" s="180" t="s">
        <v>4083</v>
      </c>
      <c r="L1509" s="171" t="s">
        <v>886</v>
      </c>
      <c r="M1509" s="171" t="s">
        <v>4340</v>
      </c>
      <c r="N1509" s="171"/>
      <c r="O1509" s="171"/>
      <c r="P1509" s="171"/>
      <c r="Q1509" s="171"/>
      <c r="R1509" s="171"/>
      <c r="S1509" s="171"/>
      <c r="T1509" s="182"/>
    </row>
    <row r="1510" spans="1:20" ht="63" x14ac:dyDescent="0.25">
      <c r="A1510" s="179" t="s">
        <v>4575</v>
      </c>
      <c r="B1510" s="172" t="s">
        <v>524</v>
      </c>
      <c r="C1510" s="180" t="s">
        <v>1</v>
      </c>
      <c r="D1510" s="180"/>
      <c r="E1510" s="180"/>
      <c r="F1510" s="171" t="s">
        <v>4049</v>
      </c>
      <c r="G1510" s="181">
        <v>10</v>
      </c>
      <c r="H1510" s="171" t="s">
        <v>7085</v>
      </c>
      <c r="I1510" s="172" t="s">
        <v>4574</v>
      </c>
      <c r="J1510" s="135">
        <v>10.55</v>
      </c>
      <c r="K1510" s="180" t="s">
        <v>4083</v>
      </c>
      <c r="L1510" s="171" t="s">
        <v>879</v>
      </c>
      <c r="M1510" s="171" t="s">
        <v>4354</v>
      </c>
      <c r="N1510" s="183"/>
      <c r="O1510" s="183"/>
      <c r="P1510" s="171"/>
      <c r="Q1510" s="171"/>
      <c r="R1510" s="171"/>
      <c r="S1510" s="171"/>
      <c r="T1510" s="182"/>
    </row>
    <row r="1511" spans="1:20" ht="63" x14ac:dyDescent="0.25">
      <c r="A1511" s="179" t="s">
        <v>4573</v>
      </c>
      <c r="B1511" s="172" t="s">
        <v>525</v>
      </c>
      <c r="C1511" s="180" t="s">
        <v>1</v>
      </c>
      <c r="D1511" s="180"/>
      <c r="E1511" s="180"/>
      <c r="F1511" s="171" t="s">
        <v>4049</v>
      </c>
      <c r="G1511" s="181">
        <v>10</v>
      </c>
      <c r="H1511" s="171" t="s">
        <v>7087</v>
      </c>
      <c r="I1511" s="172" t="s">
        <v>4572</v>
      </c>
      <c r="J1511" s="135">
        <v>2.6</v>
      </c>
      <c r="K1511" s="180" t="s">
        <v>4388</v>
      </c>
      <c r="L1511" s="171" t="s">
        <v>879</v>
      </c>
      <c r="M1511" s="171" t="s">
        <v>4354</v>
      </c>
      <c r="N1511" s="171" t="s">
        <v>4047</v>
      </c>
      <c r="O1511" s="171" t="s">
        <v>4046</v>
      </c>
      <c r="P1511" s="171"/>
      <c r="Q1511" s="171"/>
      <c r="R1511" s="171"/>
      <c r="S1511" s="171"/>
      <c r="T1511" s="182"/>
    </row>
    <row r="1512" spans="1:20" ht="63" x14ac:dyDescent="0.25">
      <c r="A1512" s="179" t="s">
        <v>4571</v>
      </c>
      <c r="B1512" s="172" t="s">
        <v>526</v>
      </c>
      <c r="C1512" s="180" t="s">
        <v>1</v>
      </c>
      <c r="D1512" s="180"/>
      <c r="E1512" s="180"/>
      <c r="F1512" s="171" t="s">
        <v>4049</v>
      </c>
      <c r="G1512" s="181">
        <v>10</v>
      </c>
      <c r="H1512" s="171" t="s">
        <v>527</v>
      </c>
      <c r="I1512" s="172" t="s">
        <v>4570</v>
      </c>
      <c r="J1512" s="135">
        <v>4.2</v>
      </c>
      <c r="K1512" s="180" t="s">
        <v>4083</v>
      </c>
      <c r="L1512" s="171" t="s">
        <v>879</v>
      </c>
      <c r="M1512" s="171" t="s">
        <v>4354</v>
      </c>
      <c r="N1512" s="171"/>
      <c r="O1512" s="171"/>
      <c r="P1512" s="171"/>
      <c r="Q1512" s="171"/>
      <c r="R1512" s="171"/>
      <c r="S1512" s="171"/>
      <c r="T1512" s="182"/>
    </row>
    <row r="1513" spans="1:20" ht="63" x14ac:dyDescent="0.25">
      <c r="A1513" s="179" t="s">
        <v>4569</v>
      </c>
      <c r="B1513" s="172" t="s">
        <v>528</v>
      </c>
      <c r="C1513" s="180" t="s">
        <v>1</v>
      </c>
      <c r="D1513" s="180"/>
      <c r="E1513" s="180"/>
      <c r="F1513" s="171" t="s">
        <v>4049</v>
      </c>
      <c r="G1513" s="181">
        <v>10</v>
      </c>
      <c r="H1513" s="171" t="s">
        <v>7086</v>
      </c>
      <c r="I1513" s="172" t="s">
        <v>4568</v>
      </c>
      <c r="J1513" s="135">
        <v>7.35</v>
      </c>
      <c r="K1513" s="180" t="s">
        <v>4083</v>
      </c>
      <c r="L1513" s="171" t="s">
        <v>879</v>
      </c>
      <c r="M1513" s="171" t="s">
        <v>4354</v>
      </c>
      <c r="N1513" s="171"/>
      <c r="O1513" s="171"/>
      <c r="P1513" s="171"/>
      <c r="Q1513" s="171"/>
      <c r="R1513" s="171"/>
      <c r="S1513" s="171"/>
      <c r="T1513" s="182"/>
    </row>
    <row r="1514" spans="1:20" ht="63" x14ac:dyDescent="0.25">
      <c r="A1514" s="179" t="s">
        <v>4567</v>
      </c>
      <c r="B1514" s="172" t="s">
        <v>529</v>
      </c>
      <c r="C1514" s="180" t="s">
        <v>1</v>
      </c>
      <c r="D1514" s="180"/>
      <c r="E1514" s="180"/>
      <c r="F1514" s="171" t="s">
        <v>4049</v>
      </c>
      <c r="G1514" s="181">
        <v>10</v>
      </c>
      <c r="H1514" s="171" t="s">
        <v>4566</v>
      </c>
      <c r="I1514" s="172" t="s">
        <v>4565</v>
      </c>
      <c r="J1514" s="135">
        <v>2.1</v>
      </c>
      <c r="K1514" s="180" t="s">
        <v>4083</v>
      </c>
      <c r="L1514" s="171" t="s">
        <v>879</v>
      </c>
      <c r="M1514" s="171" t="s">
        <v>4354</v>
      </c>
      <c r="N1514" s="171"/>
      <c r="O1514" s="171"/>
      <c r="P1514" s="171"/>
      <c r="Q1514" s="171"/>
      <c r="R1514" s="171"/>
      <c r="S1514" s="171"/>
      <c r="T1514" s="182"/>
    </row>
    <row r="1515" spans="1:20" ht="63" x14ac:dyDescent="0.25">
      <c r="A1515" s="179" t="s">
        <v>4564</v>
      </c>
      <c r="B1515" s="172" t="s">
        <v>530</v>
      </c>
      <c r="C1515" s="180" t="s">
        <v>1</v>
      </c>
      <c r="D1515" s="180"/>
      <c r="E1515" s="180"/>
      <c r="F1515" s="171" t="s">
        <v>4049</v>
      </c>
      <c r="G1515" s="181">
        <v>10</v>
      </c>
      <c r="H1515" s="171" t="s">
        <v>531</v>
      </c>
      <c r="I1515" s="172" t="s">
        <v>4563</v>
      </c>
      <c r="J1515" s="135">
        <v>2.6</v>
      </c>
      <c r="K1515" s="180" t="s">
        <v>4083</v>
      </c>
      <c r="L1515" s="171" t="s">
        <v>879</v>
      </c>
      <c r="M1515" s="171" t="s">
        <v>4354</v>
      </c>
      <c r="N1515" s="171"/>
      <c r="O1515" s="171"/>
      <c r="P1515" s="171"/>
      <c r="Q1515" s="171"/>
      <c r="R1515" s="171"/>
      <c r="S1515" s="171"/>
      <c r="T1515" s="182"/>
    </row>
    <row r="1516" spans="1:20" ht="63" x14ac:dyDescent="0.25">
      <c r="A1516" s="179" t="s">
        <v>4562</v>
      </c>
      <c r="B1516" s="172" t="s">
        <v>532</v>
      </c>
      <c r="C1516" s="180" t="s">
        <v>1</v>
      </c>
      <c r="D1516" s="180"/>
      <c r="E1516" s="180"/>
      <c r="F1516" s="171" t="s">
        <v>4081</v>
      </c>
      <c r="G1516" s="181">
        <v>1</v>
      </c>
      <c r="H1516" s="171" t="s">
        <v>533</v>
      </c>
      <c r="I1516" s="172" t="s">
        <v>4561</v>
      </c>
      <c r="J1516" s="135">
        <v>13.15</v>
      </c>
      <c r="K1516" s="180" t="s">
        <v>4083</v>
      </c>
      <c r="L1516" s="171" t="s">
        <v>879</v>
      </c>
      <c r="M1516" s="171" t="s">
        <v>4354</v>
      </c>
      <c r="N1516" s="171"/>
      <c r="O1516" s="171"/>
      <c r="P1516" s="171"/>
      <c r="Q1516" s="171"/>
      <c r="R1516" s="171"/>
      <c r="S1516" s="171"/>
      <c r="T1516" s="182"/>
    </row>
    <row r="1517" spans="1:20" ht="63" x14ac:dyDescent="0.25">
      <c r="A1517" s="179" t="s">
        <v>4560</v>
      </c>
      <c r="B1517" s="172" t="s">
        <v>536</v>
      </c>
      <c r="C1517" s="180" t="s">
        <v>1</v>
      </c>
      <c r="D1517" s="180"/>
      <c r="E1517" s="180"/>
      <c r="F1517" s="171" t="s">
        <v>4049</v>
      </c>
      <c r="G1517" s="181">
        <v>10</v>
      </c>
      <c r="H1517" s="171" t="s">
        <v>537</v>
      </c>
      <c r="I1517" s="172" t="s">
        <v>4559</v>
      </c>
      <c r="J1517" s="135">
        <v>2.6</v>
      </c>
      <c r="K1517" s="180" t="s">
        <v>4083</v>
      </c>
      <c r="L1517" s="171" t="s">
        <v>879</v>
      </c>
      <c r="M1517" s="171" t="s">
        <v>4354</v>
      </c>
      <c r="N1517" s="171"/>
      <c r="O1517" s="171"/>
      <c r="P1517" s="171"/>
      <c r="Q1517" s="171"/>
      <c r="R1517" s="171"/>
      <c r="S1517" s="171"/>
      <c r="T1517" s="182"/>
    </row>
    <row r="1518" spans="1:20" ht="63" x14ac:dyDescent="0.25">
      <c r="A1518" s="179" t="s">
        <v>4558</v>
      </c>
      <c r="B1518" s="172" t="s">
        <v>538</v>
      </c>
      <c r="C1518" s="180" t="s">
        <v>1</v>
      </c>
      <c r="D1518" s="180"/>
      <c r="E1518" s="180"/>
      <c r="F1518" s="171" t="s">
        <v>4081</v>
      </c>
      <c r="G1518" s="181">
        <v>1</v>
      </c>
      <c r="H1518" s="171" t="s">
        <v>4557</v>
      </c>
      <c r="I1518" s="172" t="s">
        <v>4556</v>
      </c>
      <c r="J1518" s="135">
        <v>7.9</v>
      </c>
      <c r="K1518" s="180" t="s">
        <v>4083</v>
      </c>
      <c r="L1518" s="171" t="s">
        <v>879</v>
      </c>
      <c r="M1518" s="171" t="s">
        <v>4354</v>
      </c>
      <c r="N1518" s="171"/>
      <c r="O1518" s="171"/>
      <c r="P1518" s="171"/>
      <c r="Q1518" s="171"/>
      <c r="R1518" s="171"/>
      <c r="S1518" s="171"/>
      <c r="T1518" s="182"/>
    </row>
    <row r="1519" spans="1:20" ht="47.25" x14ac:dyDescent="0.25">
      <c r="A1519" s="179" t="s">
        <v>6162</v>
      </c>
      <c r="B1519" s="172" t="s">
        <v>581</v>
      </c>
      <c r="C1519" s="180" t="s">
        <v>1</v>
      </c>
      <c r="D1519" s="180"/>
      <c r="E1519" s="180"/>
      <c r="F1519" s="171" t="s">
        <v>4062</v>
      </c>
      <c r="G1519" s="181">
        <v>1</v>
      </c>
      <c r="H1519" s="171" t="s">
        <v>582</v>
      </c>
      <c r="I1519" s="172" t="s">
        <v>582</v>
      </c>
      <c r="J1519" s="135">
        <v>19.5</v>
      </c>
      <c r="K1519" s="180" t="s">
        <v>4083</v>
      </c>
      <c r="L1519" s="171" t="s">
        <v>869</v>
      </c>
      <c r="M1519" s="171" t="s">
        <v>467</v>
      </c>
      <c r="N1519" s="171"/>
      <c r="O1519" s="171"/>
      <c r="P1519" s="171"/>
      <c r="Q1519" s="171"/>
      <c r="R1519" s="171"/>
      <c r="S1519" s="171"/>
      <c r="T1519" s="182"/>
    </row>
    <row r="1520" spans="1:20" ht="63" x14ac:dyDescent="0.25">
      <c r="A1520" s="179" t="s">
        <v>6161</v>
      </c>
      <c r="B1520" s="172" t="s">
        <v>933</v>
      </c>
      <c r="C1520" s="180" t="s">
        <v>1</v>
      </c>
      <c r="D1520" s="180"/>
      <c r="E1520" s="180"/>
      <c r="F1520" s="171" t="s">
        <v>6160</v>
      </c>
      <c r="G1520" s="181">
        <v>1</v>
      </c>
      <c r="H1520" s="171" t="s">
        <v>934</v>
      </c>
      <c r="I1520" s="172" t="s">
        <v>6159</v>
      </c>
      <c r="J1520" s="135">
        <v>175.76</v>
      </c>
      <c r="K1520" s="180" t="s">
        <v>4388</v>
      </c>
      <c r="L1520" s="171" t="s">
        <v>879</v>
      </c>
      <c r="M1520" s="171" t="s">
        <v>4354</v>
      </c>
      <c r="N1520" s="171" t="s">
        <v>887</v>
      </c>
      <c r="O1520" s="171" t="s">
        <v>5480</v>
      </c>
      <c r="P1520" s="171"/>
      <c r="Q1520" s="171"/>
      <c r="R1520" s="171"/>
      <c r="S1520" s="171"/>
      <c r="T1520" s="182"/>
    </row>
    <row r="1521" spans="1:20" ht="63" x14ac:dyDescent="0.25">
      <c r="A1521" s="179" t="s">
        <v>4555</v>
      </c>
      <c r="B1521" s="172" t="s">
        <v>539</v>
      </c>
      <c r="C1521" s="180" t="s">
        <v>1</v>
      </c>
      <c r="D1521" s="180"/>
      <c r="E1521" s="180"/>
      <c r="F1521" s="171" t="s">
        <v>4049</v>
      </c>
      <c r="G1521" s="181">
        <v>10</v>
      </c>
      <c r="H1521" s="171" t="s">
        <v>540</v>
      </c>
      <c r="I1521" s="172" t="s">
        <v>4554</v>
      </c>
      <c r="J1521" s="135">
        <v>4.2</v>
      </c>
      <c r="K1521" s="180" t="s">
        <v>4083</v>
      </c>
      <c r="L1521" s="171" t="s">
        <v>879</v>
      </c>
      <c r="M1521" s="171" t="s">
        <v>4354</v>
      </c>
      <c r="N1521" s="171"/>
      <c r="O1521" s="171"/>
      <c r="P1521" s="171"/>
      <c r="Q1521" s="171"/>
      <c r="R1521" s="171"/>
      <c r="S1521" s="171"/>
      <c r="T1521" s="182"/>
    </row>
    <row r="1522" spans="1:20" ht="63" x14ac:dyDescent="0.25">
      <c r="A1522" s="179" t="s">
        <v>4553</v>
      </c>
      <c r="B1522" s="172" t="s">
        <v>477</v>
      </c>
      <c r="C1522" s="180" t="s">
        <v>1</v>
      </c>
      <c r="D1522" s="180"/>
      <c r="E1522" s="180"/>
      <c r="F1522" s="171" t="s">
        <v>4081</v>
      </c>
      <c r="G1522" s="181">
        <v>1</v>
      </c>
      <c r="H1522" s="171" t="s">
        <v>541</v>
      </c>
      <c r="I1522" s="172" t="s">
        <v>4552</v>
      </c>
      <c r="J1522" s="135">
        <v>8.9499999999999993</v>
      </c>
      <c r="K1522" s="180" t="s">
        <v>4083</v>
      </c>
      <c r="L1522" s="171" t="s">
        <v>879</v>
      </c>
      <c r="M1522" s="171" t="s">
        <v>4354</v>
      </c>
      <c r="N1522" s="171"/>
      <c r="O1522" s="171"/>
      <c r="P1522" s="171"/>
      <c r="Q1522" s="171"/>
      <c r="R1522" s="171"/>
      <c r="S1522" s="171"/>
      <c r="T1522" s="182"/>
    </row>
    <row r="1523" spans="1:20" ht="63" x14ac:dyDescent="0.25">
      <c r="A1523" s="179" t="s">
        <v>4551</v>
      </c>
      <c r="B1523" s="172" t="s">
        <v>542</v>
      </c>
      <c r="C1523" s="180" t="s">
        <v>1</v>
      </c>
      <c r="D1523" s="180"/>
      <c r="E1523" s="180"/>
      <c r="F1523" s="171" t="s">
        <v>4049</v>
      </c>
      <c r="G1523" s="181">
        <v>10</v>
      </c>
      <c r="H1523" s="171" t="s">
        <v>543</v>
      </c>
      <c r="I1523" s="172" t="s">
        <v>4550</v>
      </c>
      <c r="J1523" s="135">
        <v>4.75</v>
      </c>
      <c r="K1523" s="180" t="s">
        <v>4083</v>
      </c>
      <c r="L1523" s="171" t="s">
        <v>879</v>
      </c>
      <c r="M1523" s="171" t="s">
        <v>4354</v>
      </c>
      <c r="N1523" s="171"/>
      <c r="O1523" s="171"/>
      <c r="P1523" s="171"/>
      <c r="Q1523" s="171"/>
      <c r="R1523" s="171"/>
      <c r="S1523" s="171"/>
      <c r="T1523" s="182"/>
    </row>
    <row r="1524" spans="1:20" ht="63" x14ac:dyDescent="0.25">
      <c r="A1524" s="179" t="s">
        <v>4549</v>
      </c>
      <c r="B1524" s="172" t="s">
        <v>544</v>
      </c>
      <c r="C1524" s="180" t="s">
        <v>1</v>
      </c>
      <c r="D1524" s="180"/>
      <c r="E1524" s="180"/>
      <c r="F1524" s="171" t="s">
        <v>4049</v>
      </c>
      <c r="G1524" s="181">
        <v>10</v>
      </c>
      <c r="H1524" s="171" t="s">
        <v>7068</v>
      </c>
      <c r="I1524" s="172" t="s">
        <v>7067</v>
      </c>
      <c r="J1524" s="135">
        <v>2.6</v>
      </c>
      <c r="K1524" s="180" t="s">
        <v>4083</v>
      </c>
      <c r="L1524" s="171" t="s">
        <v>879</v>
      </c>
      <c r="M1524" s="171" t="s">
        <v>4354</v>
      </c>
      <c r="N1524" s="171"/>
      <c r="O1524" s="171"/>
      <c r="P1524" s="171"/>
      <c r="Q1524" s="171"/>
      <c r="R1524" s="171"/>
      <c r="S1524" s="171"/>
      <c r="T1524" s="182"/>
    </row>
    <row r="1525" spans="1:20" ht="94.5" x14ac:dyDescent="0.25">
      <c r="A1525" s="179" t="s">
        <v>4548</v>
      </c>
      <c r="B1525" s="172" t="s">
        <v>545</v>
      </c>
      <c r="C1525" s="180" t="s">
        <v>1</v>
      </c>
      <c r="D1525" s="180"/>
      <c r="E1525" s="180"/>
      <c r="F1525" s="171" t="s">
        <v>4049</v>
      </c>
      <c r="G1525" s="181">
        <v>10</v>
      </c>
      <c r="H1525" s="171" t="s">
        <v>7070</v>
      </c>
      <c r="I1525" s="172" t="s">
        <v>7069</v>
      </c>
      <c r="J1525" s="135">
        <v>2.6</v>
      </c>
      <c r="K1525" s="180" t="s">
        <v>4388</v>
      </c>
      <c r="L1525" s="171" t="s">
        <v>868</v>
      </c>
      <c r="M1525" s="171" t="s">
        <v>602</v>
      </c>
      <c r="N1525" s="171" t="s">
        <v>879</v>
      </c>
      <c r="O1525" s="171" t="s">
        <v>4354</v>
      </c>
      <c r="P1525" s="171"/>
      <c r="Q1525" s="171"/>
      <c r="R1525" s="171"/>
      <c r="S1525" s="171"/>
      <c r="T1525" s="182"/>
    </row>
    <row r="1526" spans="1:20" ht="63" x14ac:dyDescent="0.25">
      <c r="A1526" s="179" t="s">
        <v>4547</v>
      </c>
      <c r="B1526" s="172" t="s">
        <v>476</v>
      </c>
      <c r="C1526" s="180" t="s">
        <v>1</v>
      </c>
      <c r="D1526" s="180"/>
      <c r="E1526" s="180"/>
      <c r="F1526" s="171" t="s">
        <v>4049</v>
      </c>
      <c r="G1526" s="181">
        <v>10</v>
      </c>
      <c r="H1526" s="171" t="s">
        <v>546</v>
      </c>
      <c r="I1526" s="172" t="s">
        <v>4546</v>
      </c>
      <c r="J1526" s="135">
        <v>2.6</v>
      </c>
      <c r="K1526" s="180" t="s">
        <v>4083</v>
      </c>
      <c r="L1526" s="171" t="s">
        <v>879</v>
      </c>
      <c r="M1526" s="171" t="s">
        <v>4354</v>
      </c>
      <c r="N1526" s="171"/>
      <c r="O1526" s="171"/>
      <c r="P1526" s="171"/>
      <c r="Q1526" s="171"/>
      <c r="R1526" s="171"/>
      <c r="S1526" s="171"/>
      <c r="T1526" s="182"/>
    </row>
    <row r="1527" spans="1:20" ht="63" x14ac:dyDescent="0.25">
      <c r="A1527" s="179" t="s">
        <v>4545</v>
      </c>
      <c r="B1527" s="172" t="s">
        <v>547</v>
      </c>
      <c r="C1527" s="180" t="s">
        <v>1</v>
      </c>
      <c r="D1527" s="180"/>
      <c r="E1527" s="180"/>
      <c r="F1527" s="171" t="s">
        <v>4049</v>
      </c>
      <c r="G1527" s="181">
        <v>10</v>
      </c>
      <c r="H1527" s="171" t="s">
        <v>548</v>
      </c>
      <c r="I1527" s="172" t="s">
        <v>4544</v>
      </c>
      <c r="J1527" s="135">
        <v>2.6</v>
      </c>
      <c r="K1527" s="180" t="s">
        <v>4083</v>
      </c>
      <c r="L1527" s="171" t="s">
        <v>879</v>
      </c>
      <c r="M1527" s="171" t="s">
        <v>4354</v>
      </c>
      <c r="N1527" s="171"/>
      <c r="O1527" s="171"/>
      <c r="P1527" s="171"/>
      <c r="Q1527" s="171"/>
      <c r="R1527" s="171"/>
      <c r="S1527" s="171"/>
      <c r="T1527" s="182"/>
    </row>
    <row r="1528" spans="1:20" ht="63" x14ac:dyDescent="0.25">
      <c r="A1528" s="179" t="s">
        <v>4543</v>
      </c>
      <c r="B1528" s="172" t="s">
        <v>549</v>
      </c>
      <c r="C1528" s="180" t="s">
        <v>1</v>
      </c>
      <c r="D1528" s="180"/>
      <c r="E1528" s="180"/>
      <c r="F1528" s="171" t="s">
        <v>4049</v>
      </c>
      <c r="G1528" s="181">
        <v>10</v>
      </c>
      <c r="H1528" s="171" t="s">
        <v>550</v>
      </c>
      <c r="I1528" s="172" t="s">
        <v>4542</v>
      </c>
      <c r="J1528" s="135">
        <v>1.55</v>
      </c>
      <c r="K1528" s="180" t="s">
        <v>4083</v>
      </c>
      <c r="L1528" s="171" t="s">
        <v>879</v>
      </c>
      <c r="M1528" s="171" t="s">
        <v>4354</v>
      </c>
      <c r="N1528" s="171"/>
      <c r="O1528" s="171"/>
      <c r="P1528" s="171"/>
      <c r="Q1528" s="171"/>
      <c r="R1528" s="171"/>
      <c r="S1528" s="171"/>
      <c r="T1528" s="182"/>
    </row>
    <row r="1529" spans="1:20" ht="63" x14ac:dyDescent="0.25">
      <c r="A1529" s="179" t="s">
        <v>4541</v>
      </c>
      <c r="B1529" s="172" t="s">
        <v>551</v>
      </c>
      <c r="C1529" s="180" t="s">
        <v>1</v>
      </c>
      <c r="D1529" s="180"/>
      <c r="E1529" s="180"/>
      <c r="F1529" s="171" t="s">
        <v>4049</v>
      </c>
      <c r="G1529" s="181">
        <v>10</v>
      </c>
      <c r="H1529" s="171" t="s">
        <v>552</v>
      </c>
      <c r="I1529" s="172" t="s">
        <v>4540</v>
      </c>
      <c r="J1529" s="135">
        <v>1.55</v>
      </c>
      <c r="K1529" s="180" t="s">
        <v>4083</v>
      </c>
      <c r="L1529" s="171" t="s">
        <v>879</v>
      </c>
      <c r="M1529" s="171" t="s">
        <v>4354</v>
      </c>
      <c r="N1529" s="171"/>
      <c r="O1529" s="171"/>
      <c r="P1529" s="171"/>
      <c r="Q1529" s="171"/>
      <c r="R1529" s="171"/>
      <c r="S1529" s="171"/>
      <c r="T1529" s="182"/>
    </row>
    <row r="1530" spans="1:20" ht="63" x14ac:dyDescent="0.25">
      <c r="A1530" s="179" t="s">
        <v>4539</v>
      </c>
      <c r="B1530" s="172" t="s">
        <v>553</v>
      </c>
      <c r="C1530" s="180" t="s">
        <v>1</v>
      </c>
      <c r="D1530" s="180"/>
      <c r="E1530" s="180"/>
      <c r="F1530" s="171" t="s">
        <v>4049</v>
      </c>
      <c r="G1530" s="181">
        <v>10</v>
      </c>
      <c r="H1530" s="171" t="s">
        <v>554</v>
      </c>
      <c r="I1530" s="172" t="s">
        <v>4538</v>
      </c>
      <c r="J1530" s="135">
        <v>4.2</v>
      </c>
      <c r="K1530" s="180" t="s">
        <v>4083</v>
      </c>
      <c r="L1530" s="171" t="s">
        <v>879</v>
      </c>
      <c r="M1530" s="171" t="s">
        <v>4354</v>
      </c>
      <c r="N1530" s="171"/>
      <c r="O1530" s="171"/>
      <c r="P1530" s="171"/>
      <c r="Q1530" s="171"/>
      <c r="R1530" s="171"/>
      <c r="S1530" s="171"/>
      <c r="T1530" s="182"/>
    </row>
    <row r="1531" spans="1:20" ht="47.25" x14ac:dyDescent="0.25">
      <c r="A1531" s="179" t="s">
        <v>6158</v>
      </c>
      <c r="B1531" s="172" t="s">
        <v>1794</v>
      </c>
      <c r="C1531" s="180" t="s">
        <v>1</v>
      </c>
      <c r="D1531" s="180"/>
      <c r="E1531" s="180"/>
      <c r="F1531" s="171" t="s">
        <v>4062</v>
      </c>
      <c r="G1531" s="181">
        <v>1</v>
      </c>
      <c r="H1531" s="171" t="s">
        <v>6157</v>
      </c>
      <c r="I1531" s="172" t="s">
        <v>1948</v>
      </c>
      <c r="J1531" s="135">
        <v>11.6</v>
      </c>
      <c r="K1531" s="180" t="s">
        <v>4083</v>
      </c>
      <c r="L1531" s="171" t="s">
        <v>886</v>
      </c>
      <c r="M1531" s="171" t="s">
        <v>4340</v>
      </c>
      <c r="N1531" s="171"/>
      <c r="O1531" s="171"/>
      <c r="P1531" s="171"/>
      <c r="Q1531" s="171"/>
      <c r="R1531" s="171"/>
      <c r="S1531" s="171"/>
      <c r="T1531" s="182"/>
    </row>
    <row r="1532" spans="1:20" ht="47.25" x14ac:dyDescent="0.25">
      <c r="A1532" s="179" t="s">
        <v>6156</v>
      </c>
      <c r="B1532" s="172" t="s">
        <v>1795</v>
      </c>
      <c r="C1532" s="180" t="s">
        <v>1</v>
      </c>
      <c r="D1532" s="180"/>
      <c r="E1532" s="180"/>
      <c r="F1532" s="171" t="s">
        <v>4062</v>
      </c>
      <c r="G1532" s="181">
        <v>1</v>
      </c>
      <c r="H1532" s="171" t="s">
        <v>6155</v>
      </c>
      <c r="I1532" s="172" t="s">
        <v>1949</v>
      </c>
      <c r="J1532" s="135">
        <v>31.65</v>
      </c>
      <c r="K1532" s="180" t="s">
        <v>4083</v>
      </c>
      <c r="L1532" s="171" t="s">
        <v>886</v>
      </c>
      <c r="M1532" s="171" t="s">
        <v>4340</v>
      </c>
      <c r="N1532" s="171"/>
      <c r="O1532" s="171"/>
      <c r="P1532" s="171"/>
      <c r="Q1532" s="171"/>
      <c r="R1532" s="171"/>
      <c r="S1532" s="171"/>
      <c r="T1532" s="182"/>
    </row>
    <row r="1533" spans="1:20" ht="47.25" x14ac:dyDescent="0.25">
      <c r="A1533" s="179" t="s">
        <v>6154</v>
      </c>
      <c r="B1533" s="172" t="s">
        <v>1796</v>
      </c>
      <c r="C1533" s="180" t="s">
        <v>1</v>
      </c>
      <c r="D1533" s="180"/>
      <c r="E1533" s="180"/>
      <c r="F1533" s="171" t="s">
        <v>4062</v>
      </c>
      <c r="G1533" s="181">
        <v>1</v>
      </c>
      <c r="H1533" s="171" t="s">
        <v>6153</v>
      </c>
      <c r="I1533" s="172" t="s">
        <v>1950</v>
      </c>
      <c r="J1533" s="135">
        <v>31.65</v>
      </c>
      <c r="K1533" s="180" t="s">
        <v>4083</v>
      </c>
      <c r="L1533" s="171" t="s">
        <v>886</v>
      </c>
      <c r="M1533" s="171" t="s">
        <v>4340</v>
      </c>
      <c r="N1533" s="171"/>
      <c r="O1533" s="171"/>
      <c r="P1533" s="171"/>
      <c r="Q1533" s="171"/>
      <c r="R1533" s="171"/>
      <c r="S1533" s="171"/>
      <c r="T1533" s="182"/>
    </row>
    <row r="1534" spans="1:20" ht="47.25" x14ac:dyDescent="0.25">
      <c r="A1534" s="179" t="s">
        <v>6152</v>
      </c>
      <c r="B1534" s="172" t="s">
        <v>1797</v>
      </c>
      <c r="C1534" s="180" t="s">
        <v>1</v>
      </c>
      <c r="D1534" s="180"/>
      <c r="E1534" s="180"/>
      <c r="F1534" s="171" t="s">
        <v>4062</v>
      </c>
      <c r="G1534" s="181">
        <v>1</v>
      </c>
      <c r="H1534" s="171" t="s">
        <v>6151</v>
      </c>
      <c r="I1534" s="172" t="s">
        <v>1951</v>
      </c>
      <c r="J1534" s="135">
        <v>31.65</v>
      </c>
      <c r="K1534" s="180" t="s">
        <v>4083</v>
      </c>
      <c r="L1534" s="171" t="s">
        <v>886</v>
      </c>
      <c r="M1534" s="171" t="s">
        <v>4340</v>
      </c>
      <c r="N1534" s="171"/>
      <c r="O1534" s="171"/>
      <c r="P1534" s="171"/>
      <c r="Q1534" s="171"/>
      <c r="R1534" s="171"/>
      <c r="S1534" s="171"/>
      <c r="T1534" s="182"/>
    </row>
    <row r="1535" spans="1:20" ht="47.25" x14ac:dyDescent="0.25">
      <c r="A1535" s="179" t="s">
        <v>4537</v>
      </c>
      <c r="B1535" s="172" t="s">
        <v>1798</v>
      </c>
      <c r="C1535" s="180" t="s">
        <v>1</v>
      </c>
      <c r="D1535" s="180"/>
      <c r="E1535" s="180"/>
      <c r="F1535" s="171" t="s">
        <v>4062</v>
      </c>
      <c r="G1535" s="181">
        <v>1</v>
      </c>
      <c r="H1535" s="171" t="s">
        <v>4536</v>
      </c>
      <c r="I1535" s="172" t="s">
        <v>1952</v>
      </c>
      <c r="J1535" s="135">
        <v>7.9</v>
      </c>
      <c r="K1535" s="180" t="s">
        <v>4083</v>
      </c>
      <c r="L1535" s="171" t="s">
        <v>886</v>
      </c>
      <c r="M1535" s="171" t="s">
        <v>4340</v>
      </c>
      <c r="N1535" s="171"/>
      <c r="O1535" s="171"/>
      <c r="P1535" s="171"/>
      <c r="Q1535" s="171"/>
      <c r="R1535" s="171"/>
      <c r="S1535" s="171"/>
      <c r="T1535" s="182"/>
    </row>
    <row r="1536" spans="1:20" ht="47.25" x14ac:dyDescent="0.25">
      <c r="A1536" s="179" t="s">
        <v>4535</v>
      </c>
      <c r="B1536" s="172" t="s">
        <v>1799</v>
      </c>
      <c r="C1536" s="180" t="s">
        <v>1</v>
      </c>
      <c r="D1536" s="180"/>
      <c r="E1536" s="180"/>
      <c r="F1536" s="171" t="s">
        <v>4062</v>
      </c>
      <c r="G1536" s="181">
        <v>1</v>
      </c>
      <c r="H1536" s="171" t="s">
        <v>1953</v>
      </c>
      <c r="I1536" s="172" t="s">
        <v>1953</v>
      </c>
      <c r="J1536" s="135">
        <v>13.7</v>
      </c>
      <c r="K1536" s="180" t="s">
        <v>4083</v>
      </c>
      <c r="L1536" s="171" t="s">
        <v>886</v>
      </c>
      <c r="M1536" s="171" t="s">
        <v>4340</v>
      </c>
      <c r="N1536" s="171"/>
      <c r="O1536" s="171"/>
      <c r="P1536" s="171"/>
      <c r="Q1536" s="171"/>
      <c r="R1536" s="171"/>
      <c r="S1536" s="171"/>
      <c r="T1536" s="182"/>
    </row>
    <row r="1537" spans="1:20" ht="47.25" x14ac:dyDescent="0.25">
      <c r="A1537" s="179" t="s">
        <v>4534</v>
      </c>
      <c r="B1537" s="172" t="s">
        <v>1800</v>
      </c>
      <c r="C1537" s="180" t="s">
        <v>1</v>
      </c>
      <c r="D1537" s="180"/>
      <c r="E1537" s="180"/>
      <c r="F1537" s="171" t="s">
        <v>4062</v>
      </c>
      <c r="G1537" s="181">
        <v>1</v>
      </c>
      <c r="H1537" s="171" t="s">
        <v>1954</v>
      </c>
      <c r="I1537" s="172" t="s">
        <v>1954</v>
      </c>
      <c r="J1537" s="135">
        <v>25.3</v>
      </c>
      <c r="K1537" s="180" t="s">
        <v>4083</v>
      </c>
      <c r="L1537" s="171" t="s">
        <v>886</v>
      </c>
      <c r="M1537" s="171" t="s">
        <v>4340</v>
      </c>
      <c r="N1537" s="171"/>
      <c r="O1537" s="171"/>
      <c r="P1537" s="171"/>
      <c r="Q1537" s="171"/>
      <c r="R1537" s="171"/>
      <c r="S1537" s="171"/>
      <c r="T1537" s="182"/>
    </row>
    <row r="1538" spans="1:20" ht="47.25" x14ac:dyDescent="0.25">
      <c r="A1538" s="179" t="s">
        <v>4533</v>
      </c>
      <c r="B1538" s="172" t="s">
        <v>1801</v>
      </c>
      <c r="C1538" s="180" t="s">
        <v>1</v>
      </c>
      <c r="D1538" s="180"/>
      <c r="E1538" s="180"/>
      <c r="F1538" s="171" t="s">
        <v>4062</v>
      </c>
      <c r="G1538" s="181">
        <v>1</v>
      </c>
      <c r="H1538" s="171" t="s">
        <v>1955</v>
      </c>
      <c r="I1538" s="172" t="s">
        <v>1955</v>
      </c>
      <c r="J1538" s="135">
        <v>19</v>
      </c>
      <c r="K1538" s="180" t="s">
        <v>4083</v>
      </c>
      <c r="L1538" s="171" t="s">
        <v>886</v>
      </c>
      <c r="M1538" s="171" t="s">
        <v>4340</v>
      </c>
      <c r="N1538" s="171"/>
      <c r="O1538" s="171"/>
      <c r="P1538" s="171"/>
      <c r="Q1538" s="171"/>
      <c r="R1538" s="171"/>
      <c r="S1538" s="171"/>
      <c r="T1538" s="182"/>
    </row>
    <row r="1539" spans="1:20" ht="47.25" x14ac:dyDescent="0.25">
      <c r="A1539" s="179" t="s">
        <v>4532</v>
      </c>
      <c r="B1539" s="172" t="s">
        <v>1802</v>
      </c>
      <c r="C1539" s="180" t="s">
        <v>1</v>
      </c>
      <c r="D1539" s="180"/>
      <c r="E1539" s="180"/>
      <c r="F1539" s="171" t="s">
        <v>4062</v>
      </c>
      <c r="G1539" s="181">
        <v>1</v>
      </c>
      <c r="H1539" s="171" t="s">
        <v>1956</v>
      </c>
      <c r="I1539" s="172" t="s">
        <v>1956</v>
      </c>
      <c r="J1539" s="135">
        <v>12.65</v>
      </c>
      <c r="K1539" s="180" t="s">
        <v>4083</v>
      </c>
      <c r="L1539" s="171" t="s">
        <v>886</v>
      </c>
      <c r="M1539" s="171" t="s">
        <v>4340</v>
      </c>
      <c r="N1539" s="171"/>
      <c r="O1539" s="171"/>
      <c r="P1539" s="171"/>
      <c r="Q1539" s="171"/>
      <c r="R1539" s="171"/>
      <c r="S1539" s="171"/>
      <c r="T1539" s="182"/>
    </row>
    <row r="1540" spans="1:20" ht="47.25" x14ac:dyDescent="0.25">
      <c r="A1540" s="179" t="s">
        <v>4531</v>
      </c>
      <c r="B1540" s="172" t="s">
        <v>1803</v>
      </c>
      <c r="C1540" s="180" t="s">
        <v>1</v>
      </c>
      <c r="D1540" s="180"/>
      <c r="E1540" s="180"/>
      <c r="F1540" s="171" t="s">
        <v>4062</v>
      </c>
      <c r="G1540" s="181">
        <v>1</v>
      </c>
      <c r="H1540" s="171" t="s">
        <v>1957</v>
      </c>
      <c r="I1540" s="172" t="s">
        <v>1957</v>
      </c>
      <c r="J1540" s="135">
        <v>23.2</v>
      </c>
      <c r="K1540" s="180" t="s">
        <v>4083</v>
      </c>
      <c r="L1540" s="171" t="s">
        <v>886</v>
      </c>
      <c r="M1540" s="171" t="s">
        <v>4340</v>
      </c>
      <c r="N1540" s="171"/>
      <c r="O1540" s="171"/>
      <c r="P1540" s="171"/>
      <c r="Q1540" s="171"/>
      <c r="R1540" s="171"/>
      <c r="S1540" s="171"/>
      <c r="T1540" s="182"/>
    </row>
    <row r="1541" spans="1:20" ht="47.25" x14ac:dyDescent="0.25">
      <c r="A1541" s="179" t="s">
        <v>4530</v>
      </c>
      <c r="B1541" s="172" t="s">
        <v>1804</v>
      </c>
      <c r="C1541" s="180" t="s">
        <v>1</v>
      </c>
      <c r="D1541" s="180"/>
      <c r="E1541" s="180"/>
      <c r="F1541" s="171" t="s">
        <v>4062</v>
      </c>
      <c r="G1541" s="181">
        <v>1</v>
      </c>
      <c r="H1541" s="171" t="s">
        <v>4529</v>
      </c>
      <c r="I1541" s="172" t="s">
        <v>1960</v>
      </c>
      <c r="J1541" s="135">
        <v>5.8</v>
      </c>
      <c r="K1541" s="180" t="s">
        <v>4083</v>
      </c>
      <c r="L1541" s="171" t="s">
        <v>886</v>
      </c>
      <c r="M1541" s="171" t="s">
        <v>4340</v>
      </c>
      <c r="N1541" s="171"/>
      <c r="O1541" s="171"/>
      <c r="P1541" s="171"/>
      <c r="Q1541" s="171"/>
      <c r="R1541" s="171"/>
      <c r="S1541" s="171"/>
      <c r="T1541" s="182"/>
    </row>
    <row r="1542" spans="1:20" ht="47.25" x14ac:dyDescent="0.25">
      <c r="A1542" s="179" t="s">
        <v>4032</v>
      </c>
      <c r="B1542" s="172" t="s">
        <v>1805</v>
      </c>
      <c r="C1542" s="180" t="s">
        <v>1</v>
      </c>
      <c r="D1542" s="180"/>
      <c r="E1542" s="180"/>
      <c r="F1542" s="171" t="s">
        <v>4062</v>
      </c>
      <c r="G1542" s="181">
        <v>1</v>
      </c>
      <c r="H1542" s="171" t="s">
        <v>1961</v>
      </c>
      <c r="I1542" s="172" t="s">
        <v>1961</v>
      </c>
      <c r="J1542" s="135">
        <v>3.7</v>
      </c>
      <c r="K1542" s="180" t="s">
        <v>4388</v>
      </c>
      <c r="L1542" s="171" t="s">
        <v>886</v>
      </c>
      <c r="M1542" s="171" t="s">
        <v>4340</v>
      </c>
      <c r="N1542" s="171" t="s">
        <v>893</v>
      </c>
      <c r="O1542" s="171" t="s">
        <v>4196</v>
      </c>
      <c r="P1542" s="171"/>
      <c r="Q1542" s="171"/>
      <c r="R1542" s="171"/>
      <c r="S1542" s="171"/>
      <c r="T1542" s="182"/>
    </row>
    <row r="1543" spans="1:20" ht="47.25" x14ac:dyDescent="0.25">
      <c r="A1543" s="179" t="s">
        <v>4528</v>
      </c>
      <c r="B1543" s="172" t="s">
        <v>1806</v>
      </c>
      <c r="C1543" s="180" t="s">
        <v>1</v>
      </c>
      <c r="D1543" s="180"/>
      <c r="E1543" s="180"/>
      <c r="F1543" s="171" t="s">
        <v>4062</v>
      </c>
      <c r="G1543" s="181">
        <v>1</v>
      </c>
      <c r="H1543" s="171" t="s">
        <v>1962</v>
      </c>
      <c r="I1543" s="172" t="s">
        <v>1962</v>
      </c>
      <c r="J1543" s="135">
        <v>25.3</v>
      </c>
      <c r="K1543" s="180" t="s">
        <v>4083</v>
      </c>
      <c r="L1543" s="171" t="s">
        <v>886</v>
      </c>
      <c r="M1543" s="171" t="s">
        <v>4340</v>
      </c>
      <c r="N1543" s="171"/>
      <c r="O1543" s="171"/>
      <c r="P1543" s="171"/>
      <c r="Q1543" s="171"/>
      <c r="R1543" s="171"/>
      <c r="S1543" s="171"/>
      <c r="T1543" s="182"/>
    </row>
    <row r="1544" spans="1:20" ht="47.25" x14ac:dyDescent="0.25">
      <c r="A1544" s="179" t="s">
        <v>4527</v>
      </c>
      <c r="B1544" s="172" t="s">
        <v>1807</v>
      </c>
      <c r="C1544" s="180" t="s">
        <v>1</v>
      </c>
      <c r="D1544" s="180"/>
      <c r="E1544" s="180"/>
      <c r="F1544" s="171" t="s">
        <v>4062</v>
      </c>
      <c r="G1544" s="181">
        <v>1</v>
      </c>
      <c r="H1544" s="171" t="s">
        <v>1963</v>
      </c>
      <c r="I1544" s="172" t="s">
        <v>1963</v>
      </c>
      <c r="J1544" s="135">
        <v>21.6</v>
      </c>
      <c r="K1544" s="180" t="s">
        <v>4083</v>
      </c>
      <c r="L1544" s="171" t="s">
        <v>886</v>
      </c>
      <c r="M1544" s="171" t="s">
        <v>4340</v>
      </c>
      <c r="N1544" s="171"/>
      <c r="O1544" s="171"/>
      <c r="P1544" s="171"/>
      <c r="Q1544" s="171"/>
      <c r="R1544" s="171"/>
      <c r="S1544" s="171"/>
      <c r="T1544" s="182"/>
    </row>
    <row r="1545" spans="1:20" ht="47.25" x14ac:dyDescent="0.25">
      <c r="A1545" s="179" t="s">
        <v>4526</v>
      </c>
      <c r="B1545" s="172" t="s">
        <v>1808</v>
      </c>
      <c r="C1545" s="180" t="s">
        <v>1</v>
      </c>
      <c r="D1545" s="180"/>
      <c r="E1545" s="180"/>
      <c r="F1545" s="171" t="s">
        <v>4062</v>
      </c>
      <c r="G1545" s="181">
        <v>1</v>
      </c>
      <c r="H1545" s="171" t="s">
        <v>1964</v>
      </c>
      <c r="I1545" s="172" t="s">
        <v>1964</v>
      </c>
      <c r="J1545" s="135">
        <v>7.9</v>
      </c>
      <c r="K1545" s="180" t="s">
        <v>4083</v>
      </c>
      <c r="L1545" s="171" t="s">
        <v>886</v>
      </c>
      <c r="M1545" s="171" t="s">
        <v>4340</v>
      </c>
      <c r="N1545" s="171"/>
      <c r="O1545" s="171"/>
      <c r="P1545" s="171"/>
      <c r="Q1545" s="171"/>
      <c r="R1545" s="171"/>
      <c r="S1545" s="171"/>
      <c r="T1545" s="182"/>
    </row>
    <row r="1546" spans="1:20" ht="47.25" x14ac:dyDescent="0.25">
      <c r="A1546" s="179" t="s">
        <v>4525</v>
      </c>
      <c r="B1546" s="172" t="s">
        <v>1809</v>
      </c>
      <c r="C1546" s="180" t="s">
        <v>1</v>
      </c>
      <c r="D1546" s="180"/>
      <c r="E1546" s="180"/>
      <c r="F1546" s="171" t="s">
        <v>4062</v>
      </c>
      <c r="G1546" s="181">
        <v>1</v>
      </c>
      <c r="H1546" s="171" t="s">
        <v>1965</v>
      </c>
      <c r="I1546" s="172" t="s">
        <v>1965</v>
      </c>
      <c r="J1546" s="135">
        <v>13.7</v>
      </c>
      <c r="K1546" s="180" t="s">
        <v>4083</v>
      </c>
      <c r="L1546" s="171" t="s">
        <v>886</v>
      </c>
      <c r="M1546" s="171" t="s">
        <v>4340</v>
      </c>
      <c r="N1546" s="171"/>
      <c r="O1546" s="171"/>
      <c r="P1546" s="171"/>
      <c r="Q1546" s="171"/>
      <c r="R1546" s="171"/>
      <c r="S1546" s="171"/>
      <c r="T1546" s="182"/>
    </row>
    <row r="1547" spans="1:20" ht="63" x14ac:dyDescent="0.25">
      <c r="A1547" s="179" t="s">
        <v>4522</v>
      </c>
      <c r="B1547" s="172" t="s">
        <v>555</v>
      </c>
      <c r="C1547" s="180" t="s">
        <v>1</v>
      </c>
      <c r="D1547" s="180"/>
      <c r="E1547" s="180"/>
      <c r="F1547" s="171" t="s">
        <v>4049</v>
      </c>
      <c r="G1547" s="181">
        <v>10</v>
      </c>
      <c r="H1547" s="171" t="s">
        <v>7071</v>
      </c>
      <c r="I1547" s="172" t="s">
        <v>4521</v>
      </c>
      <c r="J1547" s="135">
        <v>8.9499999999999993</v>
      </c>
      <c r="K1547" s="180" t="s">
        <v>4083</v>
      </c>
      <c r="L1547" s="171" t="s">
        <v>879</v>
      </c>
      <c r="M1547" s="171" t="s">
        <v>4354</v>
      </c>
      <c r="N1547" s="183"/>
      <c r="O1547" s="183"/>
      <c r="P1547" s="171"/>
      <c r="Q1547" s="171"/>
      <c r="R1547" s="171"/>
      <c r="S1547" s="171"/>
      <c r="T1547" s="182"/>
    </row>
    <row r="1548" spans="1:20" ht="63" x14ac:dyDescent="0.25">
      <c r="A1548" s="179" t="s">
        <v>4520</v>
      </c>
      <c r="B1548" s="172" t="s">
        <v>556</v>
      </c>
      <c r="C1548" s="180" t="s">
        <v>1</v>
      </c>
      <c r="D1548" s="180"/>
      <c r="E1548" s="180"/>
      <c r="F1548" s="171" t="s">
        <v>4049</v>
      </c>
      <c r="G1548" s="181">
        <v>10</v>
      </c>
      <c r="H1548" s="171" t="s">
        <v>7072</v>
      </c>
      <c r="I1548" s="172" t="s">
        <v>4519</v>
      </c>
      <c r="J1548" s="135">
        <v>2.1</v>
      </c>
      <c r="K1548" s="180" t="s">
        <v>4083</v>
      </c>
      <c r="L1548" s="171" t="s">
        <v>879</v>
      </c>
      <c r="M1548" s="171" t="s">
        <v>4354</v>
      </c>
      <c r="N1548" s="183"/>
      <c r="O1548" s="183"/>
      <c r="P1548" s="171"/>
      <c r="Q1548" s="171"/>
      <c r="R1548" s="171"/>
      <c r="S1548" s="171"/>
      <c r="T1548" s="182"/>
    </row>
    <row r="1549" spans="1:20" ht="63" x14ac:dyDescent="0.25">
      <c r="A1549" s="179" t="s">
        <v>4518</v>
      </c>
      <c r="B1549" s="172" t="s">
        <v>557</v>
      </c>
      <c r="C1549" s="180" t="s">
        <v>1</v>
      </c>
      <c r="D1549" s="180"/>
      <c r="E1549" s="180"/>
      <c r="F1549" s="171" t="s">
        <v>4049</v>
      </c>
      <c r="G1549" s="181">
        <v>10</v>
      </c>
      <c r="H1549" s="171" t="s">
        <v>7074</v>
      </c>
      <c r="I1549" s="172" t="s">
        <v>4517</v>
      </c>
      <c r="J1549" s="135">
        <v>8.9499999999999993</v>
      </c>
      <c r="K1549" s="180" t="s">
        <v>4083</v>
      </c>
      <c r="L1549" s="171" t="s">
        <v>879</v>
      </c>
      <c r="M1549" s="171" t="s">
        <v>4354</v>
      </c>
      <c r="N1549" s="183"/>
      <c r="O1549" s="183"/>
      <c r="P1549" s="171"/>
      <c r="Q1549" s="171"/>
      <c r="R1549" s="171"/>
      <c r="S1549" s="171"/>
      <c r="T1549" s="182"/>
    </row>
    <row r="1550" spans="1:20" ht="63" x14ac:dyDescent="0.25">
      <c r="A1550" s="179" t="s">
        <v>4516</v>
      </c>
      <c r="B1550" s="172" t="s">
        <v>558</v>
      </c>
      <c r="C1550" s="180" t="s">
        <v>1</v>
      </c>
      <c r="D1550" s="180"/>
      <c r="E1550" s="180"/>
      <c r="F1550" s="171" t="s">
        <v>4049</v>
      </c>
      <c r="G1550" s="181">
        <v>10</v>
      </c>
      <c r="H1550" s="171" t="s">
        <v>7073</v>
      </c>
      <c r="I1550" s="172" t="s">
        <v>4515</v>
      </c>
      <c r="J1550" s="135">
        <v>2.1</v>
      </c>
      <c r="K1550" s="180" t="s">
        <v>4083</v>
      </c>
      <c r="L1550" s="171" t="s">
        <v>879</v>
      </c>
      <c r="M1550" s="171" t="s">
        <v>4354</v>
      </c>
      <c r="N1550" s="183"/>
      <c r="O1550" s="183"/>
      <c r="P1550" s="171"/>
      <c r="Q1550" s="171"/>
      <c r="R1550" s="171"/>
      <c r="S1550" s="171"/>
      <c r="T1550" s="182"/>
    </row>
    <row r="1551" spans="1:20" ht="63" x14ac:dyDescent="0.25">
      <c r="A1551" s="179" t="s">
        <v>4514</v>
      </c>
      <c r="B1551" s="172" t="s">
        <v>559</v>
      </c>
      <c r="C1551" s="180" t="s">
        <v>4415</v>
      </c>
      <c r="D1551" s="180"/>
      <c r="E1551" s="180"/>
      <c r="F1551" s="171" t="s">
        <v>4049</v>
      </c>
      <c r="G1551" s="181">
        <v>10</v>
      </c>
      <c r="H1551" s="171" t="s">
        <v>7075</v>
      </c>
      <c r="I1551" s="172" t="s">
        <v>4513</v>
      </c>
      <c r="J1551" s="135">
        <v>8.9499999999999993</v>
      </c>
      <c r="K1551" s="180" t="s">
        <v>4083</v>
      </c>
      <c r="L1551" s="171" t="s">
        <v>879</v>
      </c>
      <c r="M1551" s="171" t="s">
        <v>4354</v>
      </c>
      <c r="N1551" s="183"/>
      <c r="O1551" s="183"/>
      <c r="P1551" s="171"/>
      <c r="Q1551" s="171"/>
      <c r="R1551" s="171"/>
      <c r="S1551" s="171"/>
      <c r="T1551" s="182"/>
    </row>
    <row r="1552" spans="1:20" ht="63" x14ac:dyDescent="0.25">
      <c r="A1552" s="179" t="s">
        <v>4512</v>
      </c>
      <c r="B1552" s="172" t="s">
        <v>560</v>
      </c>
      <c r="C1552" s="180" t="s">
        <v>4415</v>
      </c>
      <c r="D1552" s="180"/>
      <c r="E1552" s="180"/>
      <c r="F1552" s="171" t="s">
        <v>4049</v>
      </c>
      <c r="G1552" s="181">
        <v>10</v>
      </c>
      <c r="H1552" s="171" t="s">
        <v>7078</v>
      </c>
      <c r="I1552" s="172" t="s">
        <v>4511</v>
      </c>
      <c r="J1552" s="135">
        <v>2.1</v>
      </c>
      <c r="K1552" s="180" t="s">
        <v>4083</v>
      </c>
      <c r="L1552" s="171" t="s">
        <v>879</v>
      </c>
      <c r="M1552" s="171" t="s">
        <v>4354</v>
      </c>
      <c r="N1552" s="183"/>
      <c r="O1552" s="183"/>
      <c r="P1552" s="171"/>
      <c r="Q1552" s="171"/>
      <c r="R1552" s="171"/>
      <c r="S1552" s="171"/>
      <c r="T1552" s="182"/>
    </row>
    <row r="1553" spans="1:20" ht="63" x14ac:dyDescent="0.25">
      <c r="A1553" s="179" t="s">
        <v>4510</v>
      </c>
      <c r="B1553" s="172" t="s">
        <v>475</v>
      </c>
      <c r="C1553" s="180" t="s">
        <v>1</v>
      </c>
      <c r="D1553" s="180"/>
      <c r="E1553" s="180"/>
      <c r="F1553" s="171" t="s">
        <v>4049</v>
      </c>
      <c r="G1553" s="181">
        <v>10</v>
      </c>
      <c r="H1553" s="171" t="s">
        <v>7076</v>
      </c>
      <c r="I1553" s="172" t="s">
        <v>4509</v>
      </c>
      <c r="J1553" s="135">
        <v>8.9499999999999993</v>
      </c>
      <c r="K1553" s="180" t="s">
        <v>4083</v>
      </c>
      <c r="L1553" s="171" t="s">
        <v>879</v>
      </c>
      <c r="M1553" s="171" t="s">
        <v>4354</v>
      </c>
      <c r="N1553" s="171"/>
      <c r="O1553" s="171"/>
      <c r="P1553" s="171"/>
      <c r="Q1553" s="171"/>
      <c r="R1553" s="171"/>
      <c r="S1553" s="171"/>
      <c r="T1553" s="182"/>
    </row>
    <row r="1554" spans="1:20" ht="63" x14ac:dyDescent="0.25">
      <c r="A1554" s="179" t="s">
        <v>4508</v>
      </c>
      <c r="B1554" s="172" t="s">
        <v>561</v>
      </c>
      <c r="C1554" s="180" t="s">
        <v>1</v>
      </c>
      <c r="D1554" s="180"/>
      <c r="E1554" s="180"/>
      <c r="F1554" s="171" t="s">
        <v>4049</v>
      </c>
      <c r="G1554" s="181">
        <v>10</v>
      </c>
      <c r="H1554" s="171" t="s">
        <v>7079</v>
      </c>
      <c r="I1554" s="172" t="s">
        <v>4507</v>
      </c>
      <c r="J1554" s="135">
        <v>2.1</v>
      </c>
      <c r="K1554" s="180" t="s">
        <v>4083</v>
      </c>
      <c r="L1554" s="171" t="s">
        <v>879</v>
      </c>
      <c r="M1554" s="171" t="s">
        <v>4354</v>
      </c>
      <c r="N1554" s="171"/>
      <c r="O1554" s="171"/>
      <c r="P1554" s="171"/>
      <c r="Q1554" s="171"/>
      <c r="R1554" s="171"/>
      <c r="S1554" s="171"/>
      <c r="T1554" s="182"/>
    </row>
    <row r="1555" spans="1:20" ht="47.25" x14ac:dyDescent="0.25">
      <c r="A1555" s="179" t="s">
        <v>4506</v>
      </c>
      <c r="B1555" s="172" t="s">
        <v>758</v>
      </c>
      <c r="C1555" s="180" t="s">
        <v>4415</v>
      </c>
      <c r="D1555" s="180"/>
      <c r="E1555" s="180"/>
      <c r="F1555" s="171" t="s">
        <v>4049</v>
      </c>
      <c r="G1555" s="181">
        <v>10</v>
      </c>
      <c r="H1555" s="171" t="s">
        <v>7077</v>
      </c>
      <c r="I1555" s="172" t="s">
        <v>4505</v>
      </c>
      <c r="J1555" s="135">
        <v>4.2</v>
      </c>
      <c r="K1555" s="180" t="s">
        <v>4083</v>
      </c>
      <c r="L1555" s="171" t="s">
        <v>893</v>
      </c>
      <c r="M1555" s="171" t="s">
        <v>4196</v>
      </c>
      <c r="N1555" s="171"/>
      <c r="O1555" s="171"/>
      <c r="P1555" s="171"/>
      <c r="Q1555" s="171"/>
      <c r="R1555" s="171"/>
      <c r="S1555" s="171"/>
      <c r="T1555" s="182"/>
    </row>
    <row r="1556" spans="1:20" ht="47.25" x14ac:dyDescent="0.25">
      <c r="A1556" s="179" t="s">
        <v>4504</v>
      </c>
      <c r="B1556" s="172" t="s">
        <v>759</v>
      </c>
      <c r="C1556" s="180" t="s">
        <v>4415</v>
      </c>
      <c r="D1556" s="180"/>
      <c r="E1556" s="180"/>
      <c r="F1556" s="171" t="s">
        <v>4049</v>
      </c>
      <c r="G1556" s="181">
        <v>10</v>
      </c>
      <c r="H1556" s="171" t="s">
        <v>7080</v>
      </c>
      <c r="I1556" s="172" t="s">
        <v>4503</v>
      </c>
      <c r="J1556" s="135">
        <v>1.05</v>
      </c>
      <c r="K1556" s="180" t="s">
        <v>4083</v>
      </c>
      <c r="L1556" s="171" t="s">
        <v>893</v>
      </c>
      <c r="M1556" s="171" t="s">
        <v>4196</v>
      </c>
      <c r="N1556" s="171"/>
      <c r="O1556" s="171"/>
      <c r="P1556" s="171"/>
      <c r="Q1556" s="171"/>
      <c r="R1556" s="171"/>
      <c r="S1556" s="171"/>
      <c r="T1556" s="182"/>
    </row>
    <row r="1557" spans="1:20" ht="63" x14ac:dyDescent="0.25">
      <c r="A1557" s="179" t="s">
        <v>6150</v>
      </c>
      <c r="B1557" s="172" t="s">
        <v>507</v>
      </c>
      <c r="C1557" s="180" t="s">
        <v>1</v>
      </c>
      <c r="D1557" s="180"/>
      <c r="E1557" s="180"/>
      <c r="F1557" s="171" t="s">
        <v>4049</v>
      </c>
      <c r="G1557" s="181">
        <v>10</v>
      </c>
      <c r="H1557" s="171" t="s">
        <v>4501</v>
      </c>
      <c r="I1557" s="172" t="s">
        <v>6149</v>
      </c>
      <c r="J1557" s="135">
        <v>4.75</v>
      </c>
      <c r="K1557" s="180" t="s">
        <v>4083</v>
      </c>
      <c r="L1557" s="171" t="s">
        <v>879</v>
      </c>
      <c r="M1557" s="171" t="s">
        <v>4354</v>
      </c>
      <c r="N1557" s="183"/>
      <c r="O1557" s="183"/>
      <c r="P1557" s="171"/>
      <c r="Q1557" s="171"/>
      <c r="R1557" s="171"/>
      <c r="S1557" s="171"/>
      <c r="T1557" s="182"/>
    </row>
    <row r="1558" spans="1:20" ht="63" x14ac:dyDescent="0.25">
      <c r="A1558" s="179" t="s">
        <v>4502</v>
      </c>
      <c r="B1558" s="172" t="s">
        <v>562</v>
      </c>
      <c r="C1558" s="180" t="s">
        <v>1</v>
      </c>
      <c r="D1558" s="180"/>
      <c r="E1558" s="180"/>
      <c r="F1558" s="171" t="s">
        <v>4049</v>
      </c>
      <c r="G1558" s="181">
        <v>10</v>
      </c>
      <c r="H1558" s="171" t="s">
        <v>7081</v>
      </c>
      <c r="I1558" s="172" t="s">
        <v>4500</v>
      </c>
      <c r="J1558" s="135">
        <v>1.55</v>
      </c>
      <c r="K1558" s="180" t="s">
        <v>4083</v>
      </c>
      <c r="L1558" s="171" t="s">
        <v>879</v>
      </c>
      <c r="M1558" s="171" t="s">
        <v>4354</v>
      </c>
      <c r="N1558" s="183"/>
      <c r="O1558" s="183"/>
      <c r="P1558" s="171"/>
      <c r="Q1558" s="171"/>
      <c r="R1558" s="171"/>
      <c r="S1558" s="171"/>
      <c r="T1558" s="182"/>
    </row>
    <row r="1559" spans="1:20" ht="94.5" x14ac:dyDescent="0.25">
      <c r="A1559" s="179" t="s">
        <v>4499</v>
      </c>
      <c r="B1559" s="172" t="s">
        <v>1056</v>
      </c>
      <c r="C1559" s="180" t="s">
        <v>1</v>
      </c>
      <c r="D1559" s="180"/>
      <c r="E1559" s="180"/>
      <c r="F1559" s="171" t="s">
        <v>4498</v>
      </c>
      <c r="G1559" s="181">
        <v>6</v>
      </c>
      <c r="H1559" s="171" t="s">
        <v>1057</v>
      </c>
      <c r="I1559" s="172" t="s">
        <v>4497</v>
      </c>
      <c r="J1559" s="135">
        <v>8.9499999999999993</v>
      </c>
      <c r="K1559" s="180" t="s">
        <v>4496</v>
      </c>
      <c r="L1559" s="171" t="s">
        <v>879</v>
      </c>
      <c r="M1559" s="171" t="s">
        <v>4354</v>
      </c>
      <c r="N1559" s="171" t="s">
        <v>882</v>
      </c>
      <c r="O1559" s="171" t="s">
        <v>468</v>
      </c>
      <c r="P1559" s="171" t="s">
        <v>888</v>
      </c>
      <c r="Q1559" s="171" t="s">
        <v>4337</v>
      </c>
      <c r="R1559" s="171" t="s">
        <v>4047</v>
      </c>
      <c r="S1559" s="171" t="s">
        <v>4046</v>
      </c>
      <c r="T1559" s="182"/>
    </row>
    <row r="1560" spans="1:20" ht="63" x14ac:dyDescent="0.25">
      <c r="A1560" s="179" t="s">
        <v>4495</v>
      </c>
      <c r="B1560" s="172" t="s">
        <v>58</v>
      </c>
      <c r="C1560" s="180" t="s">
        <v>1</v>
      </c>
      <c r="D1560" s="180"/>
      <c r="E1560" s="180"/>
      <c r="F1560" s="171" t="s">
        <v>4049</v>
      </c>
      <c r="G1560" s="181">
        <v>10</v>
      </c>
      <c r="H1560" s="171" t="s">
        <v>7083</v>
      </c>
      <c r="I1560" s="172" t="s">
        <v>4494</v>
      </c>
      <c r="J1560" s="135">
        <v>8.9499999999999993</v>
      </c>
      <c r="K1560" s="180" t="s">
        <v>4388</v>
      </c>
      <c r="L1560" s="171" t="s">
        <v>879</v>
      </c>
      <c r="M1560" s="171" t="s">
        <v>4354</v>
      </c>
      <c r="N1560" s="171" t="s">
        <v>882</v>
      </c>
      <c r="O1560" s="171" t="s">
        <v>468</v>
      </c>
      <c r="P1560" s="183"/>
      <c r="Q1560" s="183"/>
      <c r="R1560" s="171"/>
      <c r="S1560" s="171"/>
      <c r="T1560" s="182"/>
    </row>
    <row r="1561" spans="1:20" ht="63" x14ac:dyDescent="0.25">
      <c r="A1561" s="179" t="s">
        <v>4493</v>
      </c>
      <c r="B1561" s="172" t="s">
        <v>57</v>
      </c>
      <c r="C1561" s="180" t="s">
        <v>1</v>
      </c>
      <c r="D1561" s="180"/>
      <c r="E1561" s="180"/>
      <c r="F1561" s="171" t="s">
        <v>4049</v>
      </c>
      <c r="G1561" s="181">
        <v>10</v>
      </c>
      <c r="H1561" s="171" t="s">
        <v>7082</v>
      </c>
      <c r="I1561" s="172" t="s">
        <v>4492</v>
      </c>
      <c r="J1561" s="135">
        <v>2.1</v>
      </c>
      <c r="K1561" s="180" t="s">
        <v>4388</v>
      </c>
      <c r="L1561" s="171" t="s">
        <v>879</v>
      </c>
      <c r="M1561" s="171" t="s">
        <v>4354</v>
      </c>
      <c r="N1561" s="171" t="s">
        <v>882</v>
      </c>
      <c r="O1561" s="171" t="s">
        <v>468</v>
      </c>
      <c r="P1561" s="183"/>
      <c r="Q1561" s="183"/>
      <c r="R1561" s="171"/>
      <c r="S1561" s="171"/>
      <c r="T1561" s="182"/>
    </row>
    <row r="1562" spans="1:20" ht="31.5" x14ac:dyDescent="0.25">
      <c r="A1562" s="179" t="s">
        <v>6148</v>
      </c>
      <c r="B1562" s="172" t="s">
        <v>6147</v>
      </c>
      <c r="C1562" s="180" t="s">
        <v>1</v>
      </c>
      <c r="D1562" s="180"/>
      <c r="E1562" s="180"/>
      <c r="F1562" s="171" t="s">
        <v>4081</v>
      </c>
      <c r="G1562" s="181">
        <v>1</v>
      </c>
      <c r="H1562" s="171" t="s">
        <v>6146</v>
      </c>
      <c r="I1562" s="172" t="s">
        <v>6145</v>
      </c>
      <c r="J1562" s="135">
        <v>5.8</v>
      </c>
      <c r="K1562" s="180" t="s">
        <v>4083</v>
      </c>
      <c r="L1562" s="171" t="s">
        <v>889</v>
      </c>
      <c r="M1562" s="171" t="s">
        <v>583</v>
      </c>
      <c r="N1562" s="171"/>
      <c r="O1562" s="171"/>
      <c r="P1562" s="171"/>
      <c r="Q1562" s="171"/>
      <c r="R1562" s="171"/>
      <c r="S1562" s="171"/>
      <c r="T1562" s="182"/>
    </row>
    <row r="1563" spans="1:20" ht="47.25" x14ac:dyDescent="0.25">
      <c r="A1563" s="179" t="s">
        <v>6144</v>
      </c>
      <c r="B1563" s="172" t="s">
        <v>982</v>
      </c>
      <c r="C1563" s="180" t="s">
        <v>1</v>
      </c>
      <c r="D1563" s="180"/>
      <c r="E1563" s="180"/>
      <c r="F1563" s="171" t="s">
        <v>4049</v>
      </c>
      <c r="G1563" s="181">
        <v>10</v>
      </c>
      <c r="H1563" s="171" t="s">
        <v>983</v>
      </c>
      <c r="I1563" s="172" t="s">
        <v>6143</v>
      </c>
      <c r="J1563" s="135">
        <v>1.55</v>
      </c>
      <c r="K1563" s="180" t="s">
        <v>4083</v>
      </c>
      <c r="L1563" s="171" t="s">
        <v>888</v>
      </c>
      <c r="M1563" s="171" t="s">
        <v>4337</v>
      </c>
      <c r="N1563" s="171"/>
      <c r="O1563" s="171"/>
      <c r="P1563" s="171"/>
      <c r="Q1563" s="171"/>
      <c r="R1563" s="171"/>
      <c r="S1563" s="171"/>
      <c r="T1563" s="182"/>
    </row>
    <row r="1564" spans="1:20" ht="31.5" x14ac:dyDescent="0.25">
      <c r="A1564" s="179" t="s">
        <v>4491</v>
      </c>
      <c r="B1564" s="172" t="s">
        <v>588</v>
      </c>
      <c r="C1564" s="180"/>
      <c r="D1564" s="180"/>
      <c r="E1564" s="180"/>
      <c r="F1564" s="171" t="s">
        <v>4081</v>
      </c>
      <c r="G1564" s="181">
        <v>1</v>
      </c>
      <c r="H1564" s="171" t="s">
        <v>589</v>
      </c>
      <c r="I1564" s="172" t="s">
        <v>4490</v>
      </c>
      <c r="J1564" s="135">
        <v>92.37</v>
      </c>
      <c r="K1564" s="180" t="s">
        <v>4083</v>
      </c>
      <c r="L1564" s="171" t="s">
        <v>868</v>
      </c>
      <c r="M1564" s="171" t="s">
        <v>602</v>
      </c>
      <c r="N1564" s="171"/>
      <c r="O1564" s="171"/>
      <c r="P1564" s="171"/>
      <c r="Q1564" s="171"/>
      <c r="R1564" s="171"/>
      <c r="S1564" s="171"/>
      <c r="T1564" s="182"/>
    </row>
    <row r="1565" spans="1:20" ht="63" x14ac:dyDescent="0.25">
      <c r="A1565" s="179" t="s">
        <v>4489</v>
      </c>
      <c r="B1565" s="172" t="s">
        <v>563</v>
      </c>
      <c r="C1565" s="180"/>
      <c r="D1565" s="180"/>
      <c r="E1565" s="180"/>
      <c r="F1565" s="171" t="s">
        <v>4062</v>
      </c>
      <c r="G1565" s="181">
        <v>1</v>
      </c>
      <c r="H1565" s="171" t="s">
        <v>564</v>
      </c>
      <c r="I1565" s="172" t="s">
        <v>4488</v>
      </c>
      <c r="J1565" s="135">
        <v>18.45</v>
      </c>
      <c r="K1565" s="180" t="s">
        <v>4083</v>
      </c>
      <c r="L1565" s="171" t="s">
        <v>879</v>
      </c>
      <c r="M1565" s="171" t="s">
        <v>4354</v>
      </c>
      <c r="N1565" s="171"/>
      <c r="O1565" s="171"/>
      <c r="P1565" s="171"/>
      <c r="Q1565" s="171"/>
      <c r="R1565" s="171"/>
      <c r="S1565" s="171"/>
      <c r="T1565" s="182"/>
    </row>
    <row r="1566" spans="1:20" ht="31.5" x14ac:dyDescent="0.25">
      <c r="A1566" s="179" t="s">
        <v>4487</v>
      </c>
      <c r="B1566" s="172" t="s">
        <v>416</v>
      </c>
      <c r="C1566" s="180" t="s">
        <v>1</v>
      </c>
      <c r="D1566" s="180"/>
      <c r="E1566" s="180"/>
      <c r="F1566" s="171" t="s">
        <v>4081</v>
      </c>
      <c r="G1566" s="181">
        <v>1</v>
      </c>
      <c r="H1566" s="171" t="s">
        <v>417</v>
      </c>
      <c r="I1566" s="172" t="s">
        <v>4486</v>
      </c>
      <c r="J1566" s="135">
        <v>7.9</v>
      </c>
      <c r="K1566" s="180" t="s">
        <v>4083</v>
      </c>
      <c r="L1566" s="171" t="s">
        <v>889</v>
      </c>
      <c r="M1566" s="171" t="s">
        <v>583</v>
      </c>
      <c r="N1566" s="171"/>
      <c r="O1566" s="171"/>
      <c r="P1566" s="171"/>
      <c r="Q1566" s="171"/>
      <c r="R1566" s="171"/>
      <c r="S1566" s="171"/>
      <c r="T1566" s="182"/>
    </row>
    <row r="1567" spans="1:20" ht="47.25" x14ac:dyDescent="0.25">
      <c r="A1567" s="179" t="s">
        <v>4485</v>
      </c>
      <c r="B1567" s="172" t="s">
        <v>473</v>
      </c>
      <c r="C1567" s="180" t="s">
        <v>1</v>
      </c>
      <c r="D1567" s="180"/>
      <c r="E1567" s="180"/>
      <c r="F1567" s="171" t="s">
        <v>4062</v>
      </c>
      <c r="G1567" s="181">
        <v>1</v>
      </c>
      <c r="H1567" s="171" t="s">
        <v>474</v>
      </c>
      <c r="I1567" s="172" t="s">
        <v>474</v>
      </c>
      <c r="J1567" s="135">
        <v>9.5</v>
      </c>
      <c r="K1567" s="180" t="s">
        <v>4083</v>
      </c>
      <c r="L1567" s="171" t="s">
        <v>890</v>
      </c>
      <c r="M1567" s="171" t="s">
        <v>4045</v>
      </c>
      <c r="N1567" s="183"/>
      <c r="O1567" s="183"/>
      <c r="P1567" s="171"/>
      <c r="Q1567" s="171"/>
      <c r="R1567" s="171"/>
      <c r="S1567" s="171"/>
      <c r="T1567" s="182"/>
    </row>
    <row r="1568" spans="1:20" ht="47.25" x14ac:dyDescent="0.25">
      <c r="A1568" s="179" t="s">
        <v>4484</v>
      </c>
      <c r="B1568" s="172" t="s">
        <v>55</v>
      </c>
      <c r="C1568" s="180" t="s">
        <v>1</v>
      </c>
      <c r="D1568" s="180"/>
      <c r="E1568" s="180"/>
      <c r="F1568" s="171" t="s">
        <v>4062</v>
      </c>
      <c r="G1568" s="181">
        <v>1</v>
      </c>
      <c r="H1568" s="171" t="s">
        <v>56</v>
      </c>
      <c r="I1568" s="172" t="s">
        <v>4483</v>
      </c>
      <c r="J1568" s="135">
        <v>15.8</v>
      </c>
      <c r="K1568" s="180" t="s">
        <v>4388</v>
      </c>
      <c r="L1568" s="171" t="s">
        <v>882</v>
      </c>
      <c r="M1568" s="171" t="s">
        <v>468</v>
      </c>
      <c r="N1568" s="171" t="s">
        <v>890</v>
      </c>
      <c r="O1568" s="171" t="s">
        <v>4045</v>
      </c>
      <c r="P1568" s="183"/>
      <c r="Q1568" s="183"/>
      <c r="R1568" s="171"/>
      <c r="S1568" s="171"/>
      <c r="T1568" s="182"/>
    </row>
    <row r="1569" spans="1:20" ht="47.25" x14ac:dyDescent="0.25">
      <c r="A1569" s="179" t="s">
        <v>4482</v>
      </c>
      <c r="B1569" s="172" t="s">
        <v>53</v>
      </c>
      <c r="C1569" s="180" t="s">
        <v>1</v>
      </c>
      <c r="D1569" s="180"/>
      <c r="E1569" s="180"/>
      <c r="F1569" s="171" t="s">
        <v>4062</v>
      </c>
      <c r="G1569" s="181">
        <v>1</v>
      </c>
      <c r="H1569" s="171" t="s">
        <v>54</v>
      </c>
      <c r="I1569" s="172" t="s">
        <v>4481</v>
      </c>
      <c r="J1569" s="135">
        <v>5.8</v>
      </c>
      <c r="K1569" s="180" t="s">
        <v>4388</v>
      </c>
      <c r="L1569" s="171" t="s">
        <v>882</v>
      </c>
      <c r="M1569" s="171" t="s">
        <v>468</v>
      </c>
      <c r="N1569" s="171" t="s">
        <v>890</v>
      </c>
      <c r="O1569" s="171" t="s">
        <v>4045</v>
      </c>
      <c r="P1569" s="183"/>
      <c r="Q1569" s="183"/>
      <c r="R1569" s="171"/>
      <c r="S1569" s="171"/>
      <c r="T1569" s="182"/>
    </row>
    <row r="1570" spans="1:20" ht="47.25" x14ac:dyDescent="0.25">
      <c r="A1570" s="179" t="s">
        <v>4480</v>
      </c>
      <c r="B1570" s="172" t="s">
        <v>51</v>
      </c>
      <c r="C1570" s="180" t="s">
        <v>1</v>
      </c>
      <c r="D1570" s="180"/>
      <c r="E1570" s="180"/>
      <c r="F1570" s="171" t="s">
        <v>4062</v>
      </c>
      <c r="G1570" s="181">
        <v>1</v>
      </c>
      <c r="H1570" s="171" t="s">
        <v>52</v>
      </c>
      <c r="I1570" s="172" t="s">
        <v>52</v>
      </c>
      <c r="J1570" s="135">
        <v>5.8</v>
      </c>
      <c r="K1570" s="180" t="s">
        <v>4388</v>
      </c>
      <c r="L1570" s="171" t="s">
        <v>882</v>
      </c>
      <c r="M1570" s="171" t="s">
        <v>468</v>
      </c>
      <c r="N1570" s="171" t="s">
        <v>890</v>
      </c>
      <c r="O1570" s="171" t="s">
        <v>4045</v>
      </c>
      <c r="P1570" s="183"/>
      <c r="Q1570" s="183"/>
      <c r="R1570" s="171"/>
      <c r="S1570" s="171"/>
      <c r="T1570" s="182"/>
    </row>
    <row r="1571" spans="1:20" ht="47.25" x14ac:dyDescent="0.25">
      <c r="A1571" s="179" t="s">
        <v>4479</v>
      </c>
      <c r="B1571" s="172" t="s">
        <v>49</v>
      </c>
      <c r="C1571" s="180" t="s">
        <v>1</v>
      </c>
      <c r="D1571" s="180"/>
      <c r="E1571" s="180"/>
      <c r="F1571" s="171" t="s">
        <v>4062</v>
      </c>
      <c r="G1571" s="181">
        <v>1</v>
      </c>
      <c r="H1571" s="171" t="s">
        <v>50</v>
      </c>
      <c r="I1571" s="172" t="s">
        <v>4478</v>
      </c>
      <c r="J1571" s="135">
        <v>5.8</v>
      </c>
      <c r="K1571" s="180" t="s">
        <v>4388</v>
      </c>
      <c r="L1571" s="171" t="s">
        <v>882</v>
      </c>
      <c r="M1571" s="171" t="s">
        <v>468</v>
      </c>
      <c r="N1571" s="171" t="s">
        <v>890</v>
      </c>
      <c r="O1571" s="171" t="s">
        <v>4045</v>
      </c>
      <c r="P1571" s="183"/>
      <c r="Q1571" s="183"/>
      <c r="R1571" s="171"/>
      <c r="S1571" s="171"/>
      <c r="T1571" s="182"/>
    </row>
    <row r="1572" spans="1:20" ht="47.25" x14ac:dyDescent="0.25">
      <c r="A1572" s="179" t="s">
        <v>4477</v>
      </c>
      <c r="B1572" s="172" t="s">
        <v>47</v>
      </c>
      <c r="C1572" s="180" t="s">
        <v>1</v>
      </c>
      <c r="D1572" s="180"/>
      <c r="E1572" s="180"/>
      <c r="F1572" s="171" t="s">
        <v>4062</v>
      </c>
      <c r="G1572" s="181">
        <v>1</v>
      </c>
      <c r="H1572" s="171" t="s">
        <v>48</v>
      </c>
      <c r="I1572" s="172" t="s">
        <v>48</v>
      </c>
      <c r="J1572" s="135">
        <v>5.8</v>
      </c>
      <c r="K1572" s="180" t="s">
        <v>4388</v>
      </c>
      <c r="L1572" s="171" t="s">
        <v>882</v>
      </c>
      <c r="M1572" s="171" t="s">
        <v>468</v>
      </c>
      <c r="N1572" s="171" t="s">
        <v>890</v>
      </c>
      <c r="O1572" s="171" t="s">
        <v>4045</v>
      </c>
      <c r="P1572" s="183"/>
      <c r="Q1572" s="183"/>
      <c r="R1572" s="171"/>
      <c r="S1572" s="171"/>
      <c r="T1572" s="182"/>
    </row>
    <row r="1573" spans="1:20" ht="47.25" x14ac:dyDescent="0.25">
      <c r="A1573" s="179" t="s">
        <v>4476</v>
      </c>
      <c r="B1573" s="172" t="s">
        <v>1810</v>
      </c>
      <c r="C1573" s="180" t="s">
        <v>4415</v>
      </c>
      <c r="D1573" s="180"/>
      <c r="E1573" s="180"/>
      <c r="F1573" s="171" t="s">
        <v>4062</v>
      </c>
      <c r="G1573" s="181">
        <v>1</v>
      </c>
      <c r="H1573" s="171" t="s">
        <v>4475</v>
      </c>
      <c r="I1573" s="172" t="s">
        <v>3991</v>
      </c>
      <c r="J1573" s="135">
        <v>7.9</v>
      </c>
      <c r="K1573" s="180" t="s">
        <v>4083</v>
      </c>
      <c r="L1573" s="171" t="s">
        <v>890</v>
      </c>
      <c r="M1573" s="171" t="s">
        <v>4045</v>
      </c>
      <c r="N1573" s="183"/>
      <c r="O1573" s="183"/>
      <c r="P1573" s="171"/>
      <c r="Q1573" s="171"/>
      <c r="R1573" s="171"/>
      <c r="S1573" s="171"/>
      <c r="T1573" s="182"/>
    </row>
    <row r="1574" spans="1:20" ht="47.25" x14ac:dyDescent="0.25">
      <c r="A1574" s="179" t="s">
        <v>4474</v>
      </c>
      <c r="B1574" s="172" t="s">
        <v>471</v>
      </c>
      <c r="C1574" s="180" t="s">
        <v>1</v>
      </c>
      <c r="D1574" s="180"/>
      <c r="E1574" s="180"/>
      <c r="F1574" s="171" t="s">
        <v>4062</v>
      </c>
      <c r="G1574" s="181">
        <v>1</v>
      </c>
      <c r="H1574" s="171" t="s">
        <v>472</v>
      </c>
      <c r="I1574" s="172" t="s">
        <v>4473</v>
      </c>
      <c r="J1574" s="135">
        <v>27.45</v>
      </c>
      <c r="K1574" s="180" t="s">
        <v>4083</v>
      </c>
      <c r="L1574" s="171" t="s">
        <v>882</v>
      </c>
      <c r="M1574" s="171" t="s">
        <v>468</v>
      </c>
      <c r="N1574" s="183"/>
      <c r="O1574" s="183"/>
      <c r="P1574" s="171"/>
      <c r="Q1574" s="171"/>
      <c r="R1574" s="171"/>
      <c r="S1574" s="171"/>
      <c r="T1574" s="182"/>
    </row>
    <row r="1575" spans="1:20" ht="47.25" x14ac:dyDescent="0.25">
      <c r="A1575" s="179" t="s">
        <v>4472</v>
      </c>
      <c r="B1575" s="172" t="s">
        <v>1811</v>
      </c>
      <c r="C1575" s="180" t="s">
        <v>1</v>
      </c>
      <c r="D1575" s="180"/>
      <c r="E1575" s="180"/>
      <c r="F1575" s="171" t="s">
        <v>4062</v>
      </c>
      <c r="G1575" s="181">
        <v>1</v>
      </c>
      <c r="H1575" s="171" t="s">
        <v>3992</v>
      </c>
      <c r="I1575" s="172" t="s">
        <v>3992</v>
      </c>
      <c r="J1575" s="135">
        <v>5.8</v>
      </c>
      <c r="K1575" s="180" t="s">
        <v>4083</v>
      </c>
      <c r="L1575" s="171" t="s">
        <v>890</v>
      </c>
      <c r="M1575" s="171" t="s">
        <v>4045</v>
      </c>
      <c r="N1575" s="183"/>
      <c r="O1575" s="183"/>
      <c r="P1575" s="171"/>
      <c r="Q1575" s="171"/>
      <c r="R1575" s="171"/>
      <c r="S1575" s="171"/>
      <c r="T1575" s="182"/>
    </row>
    <row r="1576" spans="1:20" ht="47.25" x14ac:dyDescent="0.25">
      <c r="A1576" s="179" t="s">
        <v>4471</v>
      </c>
      <c r="B1576" s="172" t="s">
        <v>1812</v>
      </c>
      <c r="C1576" s="180" t="s">
        <v>1</v>
      </c>
      <c r="D1576" s="180"/>
      <c r="E1576" s="180"/>
      <c r="F1576" s="171" t="s">
        <v>4062</v>
      </c>
      <c r="G1576" s="181">
        <v>1</v>
      </c>
      <c r="H1576" s="171" t="s">
        <v>3993</v>
      </c>
      <c r="I1576" s="172" t="s">
        <v>3993</v>
      </c>
      <c r="J1576" s="135">
        <v>5.8</v>
      </c>
      <c r="K1576" s="180" t="s">
        <v>4083</v>
      </c>
      <c r="L1576" s="171" t="s">
        <v>890</v>
      </c>
      <c r="M1576" s="171" t="s">
        <v>4045</v>
      </c>
      <c r="N1576" s="183"/>
      <c r="O1576" s="183"/>
      <c r="P1576" s="171"/>
      <c r="Q1576" s="171"/>
      <c r="R1576" s="171"/>
      <c r="S1576" s="171"/>
      <c r="T1576" s="182"/>
    </row>
    <row r="1577" spans="1:20" ht="47.25" x14ac:dyDescent="0.25">
      <c r="A1577" s="179" t="s">
        <v>6141</v>
      </c>
      <c r="B1577" s="172" t="s">
        <v>1813</v>
      </c>
      <c r="C1577" s="180" t="s">
        <v>1</v>
      </c>
      <c r="D1577" s="180"/>
      <c r="E1577" s="180"/>
      <c r="F1577" s="171" t="s">
        <v>4062</v>
      </c>
      <c r="G1577" s="181">
        <v>1</v>
      </c>
      <c r="H1577" s="171" t="s">
        <v>3987</v>
      </c>
      <c r="I1577" s="172" t="s">
        <v>3987</v>
      </c>
      <c r="J1577" s="135">
        <v>19.5</v>
      </c>
      <c r="K1577" s="180" t="s">
        <v>4083</v>
      </c>
      <c r="L1577" s="171" t="s">
        <v>890</v>
      </c>
      <c r="M1577" s="171" t="s">
        <v>4045</v>
      </c>
      <c r="N1577" s="183"/>
      <c r="O1577" s="183"/>
      <c r="P1577" s="171"/>
      <c r="Q1577" s="171"/>
      <c r="R1577" s="171"/>
      <c r="S1577" s="171"/>
      <c r="T1577" s="182"/>
    </row>
    <row r="1578" spans="1:20" ht="47.25" x14ac:dyDescent="0.25">
      <c r="A1578" s="179" t="s">
        <v>4470</v>
      </c>
      <c r="B1578" s="172" t="s">
        <v>1814</v>
      </c>
      <c r="C1578" s="180" t="s">
        <v>4415</v>
      </c>
      <c r="D1578" s="180"/>
      <c r="E1578" s="180"/>
      <c r="F1578" s="171" t="s">
        <v>4062</v>
      </c>
      <c r="G1578" s="181">
        <v>1</v>
      </c>
      <c r="H1578" s="171" t="s">
        <v>3994</v>
      </c>
      <c r="I1578" s="172" t="s">
        <v>3994</v>
      </c>
      <c r="J1578" s="135">
        <v>17.899999999999999</v>
      </c>
      <c r="K1578" s="180" t="s">
        <v>4083</v>
      </c>
      <c r="L1578" s="171" t="s">
        <v>890</v>
      </c>
      <c r="M1578" s="171" t="s">
        <v>4045</v>
      </c>
      <c r="N1578" s="183"/>
      <c r="O1578" s="183"/>
      <c r="P1578" s="171"/>
      <c r="Q1578" s="171"/>
      <c r="R1578" s="171"/>
      <c r="S1578" s="171"/>
      <c r="T1578" s="182"/>
    </row>
    <row r="1579" spans="1:20" ht="47.25" x14ac:dyDescent="0.25">
      <c r="A1579" s="179" t="s">
        <v>4469</v>
      </c>
      <c r="B1579" s="172" t="s">
        <v>1815</v>
      </c>
      <c r="C1579" s="180" t="s">
        <v>4415</v>
      </c>
      <c r="D1579" s="180"/>
      <c r="E1579" s="180"/>
      <c r="F1579" s="171" t="s">
        <v>4062</v>
      </c>
      <c r="G1579" s="181">
        <v>1</v>
      </c>
      <c r="H1579" s="171" t="s">
        <v>3995</v>
      </c>
      <c r="I1579" s="172" t="s">
        <v>3995</v>
      </c>
      <c r="J1579" s="135">
        <v>22.5</v>
      </c>
      <c r="K1579" s="180" t="s">
        <v>4083</v>
      </c>
      <c r="L1579" s="171" t="s">
        <v>890</v>
      </c>
      <c r="M1579" s="171" t="s">
        <v>4045</v>
      </c>
      <c r="N1579" s="183"/>
      <c r="O1579" s="183"/>
      <c r="P1579" s="171"/>
      <c r="Q1579" s="171"/>
      <c r="R1579" s="171"/>
      <c r="S1579" s="171"/>
      <c r="T1579" s="182"/>
    </row>
    <row r="1580" spans="1:20" ht="47.25" x14ac:dyDescent="0.25">
      <c r="A1580" s="179" t="s">
        <v>6613</v>
      </c>
      <c r="B1580" s="172" t="s">
        <v>1816</v>
      </c>
      <c r="C1580" s="180" t="s">
        <v>1</v>
      </c>
      <c r="D1580" s="180"/>
      <c r="E1580" s="180"/>
      <c r="F1580" s="171" t="s">
        <v>4062</v>
      </c>
      <c r="G1580" s="181">
        <v>1</v>
      </c>
      <c r="H1580" s="171" t="s">
        <v>3990</v>
      </c>
      <c r="I1580" s="172" t="s">
        <v>3990</v>
      </c>
      <c r="J1580" s="135">
        <v>19.5</v>
      </c>
      <c r="K1580" s="180" t="s">
        <v>4083</v>
      </c>
      <c r="L1580" s="171" t="s">
        <v>890</v>
      </c>
      <c r="M1580" s="171" t="s">
        <v>4045</v>
      </c>
      <c r="N1580" s="183"/>
      <c r="O1580" s="183"/>
      <c r="P1580" s="171"/>
      <c r="Q1580" s="171"/>
      <c r="R1580" s="171"/>
      <c r="S1580" s="171"/>
      <c r="T1580" s="182"/>
    </row>
    <row r="1581" spans="1:20" ht="31.5" x14ac:dyDescent="0.25">
      <c r="A1581" s="179" t="s">
        <v>6140</v>
      </c>
      <c r="B1581" s="172" t="s">
        <v>1817</v>
      </c>
      <c r="C1581" s="180" t="s">
        <v>1</v>
      </c>
      <c r="D1581" s="180"/>
      <c r="E1581" s="180"/>
      <c r="F1581" s="171" t="s">
        <v>4081</v>
      </c>
      <c r="G1581" s="181">
        <v>1</v>
      </c>
      <c r="H1581" s="171" t="s">
        <v>6139</v>
      </c>
      <c r="I1581" s="172" t="s">
        <v>3988</v>
      </c>
      <c r="J1581" s="135">
        <v>23.75</v>
      </c>
      <c r="K1581" s="180" t="s">
        <v>4083</v>
      </c>
      <c r="L1581" s="171" t="s">
        <v>890</v>
      </c>
      <c r="M1581" s="171" t="s">
        <v>4045</v>
      </c>
      <c r="N1581" s="183"/>
      <c r="O1581" s="183"/>
      <c r="P1581" s="171"/>
      <c r="Q1581" s="171"/>
      <c r="R1581" s="171"/>
      <c r="S1581" s="171"/>
      <c r="T1581" s="182"/>
    </row>
    <row r="1582" spans="1:20" ht="31.5" x14ac:dyDescent="0.25">
      <c r="A1582" s="179" t="s">
        <v>6138</v>
      </c>
      <c r="B1582" s="172" t="s">
        <v>1818</v>
      </c>
      <c r="C1582" s="180" t="s">
        <v>1</v>
      </c>
      <c r="D1582" s="180"/>
      <c r="E1582" s="180"/>
      <c r="F1582" s="171" t="s">
        <v>4081</v>
      </c>
      <c r="G1582" s="181">
        <v>1</v>
      </c>
      <c r="H1582" s="171" t="s">
        <v>6137</v>
      </c>
      <c r="I1582" s="172" t="s">
        <v>3989</v>
      </c>
      <c r="J1582" s="135">
        <v>9.5</v>
      </c>
      <c r="K1582" s="180" t="s">
        <v>4083</v>
      </c>
      <c r="L1582" s="171" t="s">
        <v>890</v>
      </c>
      <c r="M1582" s="171" t="s">
        <v>4045</v>
      </c>
      <c r="N1582" s="183"/>
      <c r="O1582" s="183"/>
      <c r="P1582" s="171"/>
      <c r="Q1582" s="171"/>
      <c r="R1582" s="171"/>
      <c r="S1582" s="171"/>
      <c r="T1582" s="182"/>
    </row>
    <row r="1583" spans="1:20" ht="47.25" x14ac:dyDescent="0.25">
      <c r="A1583" s="179" t="s">
        <v>6135</v>
      </c>
      <c r="B1583" s="172" t="s">
        <v>1819</v>
      </c>
      <c r="C1583" s="180" t="s">
        <v>4415</v>
      </c>
      <c r="D1583" s="180"/>
      <c r="E1583" s="180"/>
      <c r="F1583" s="171" t="s">
        <v>4062</v>
      </c>
      <c r="G1583" s="181">
        <v>1</v>
      </c>
      <c r="H1583" s="171" t="s">
        <v>6134</v>
      </c>
      <c r="I1583" s="172" t="s">
        <v>2087</v>
      </c>
      <c r="J1583" s="135">
        <v>22.5</v>
      </c>
      <c r="K1583" s="181" t="s">
        <v>4083</v>
      </c>
      <c r="L1583" s="171" t="s">
        <v>883</v>
      </c>
      <c r="M1583" s="171" t="s">
        <v>4455</v>
      </c>
      <c r="N1583" s="171"/>
      <c r="O1583" s="171"/>
      <c r="P1583" s="171"/>
      <c r="Q1583" s="171"/>
      <c r="R1583" s="171"/>
      <c r="S1583" s="171"/>
      <c r="T1583" s="182"/>
    </row>
    <row r="1584" spans="1:20" ht="47.25" x14ac:dyDescent="0.25">
      <c r="A1584" s="179" t="s">
        <v>4468</v>
      </c>
      <c r="B1584" s="172" t="s">
        <v>2163</v>
      </c>
      <c r="C1584" s="180"/>
      <c r="D1584" s="180"/>
      <c r="E1584" s="180"/>
      <c r="F1584" s="171" t="s">
        <v>4062</v>
      </c>
      <c r="G1584" s="181">
        <v>1</v>
      </c>
      <c r="H1584" s="171" t="s">
        <v>4467</v>
      </c>
      <c r="I1584" s="172" t="s">
        <v>2164</v>
      </c>
      <c r="J1584" s="135">
        <v>17.899999999999999</v>
      </c>
      <c r="K1584" s="189">
        <v>1</v>
      </c>
      <c r="L1584" s="171" t="s">
        <v>883</v>
      </c>
      <c r="M1584" s="171" t="s">
        <v>4455</v>
      </c>
      <c r="N1584" s="171"/>
      <c r="O1584" s="171"/>
      <c r="P1584" s="171"/>
      <c r="Q1584" s="171"/>
      <c r="R1584" s="171"/>
      <c r="S1584" s="171"/>
      <c r="T1584" s="182"/>
    </row>
    <row r="1585" spans="1:20" ht="47.25" x14ac:dyDescent="0.25">
      <c r="A1585" s="179" t="s">
        <v>4466</v>
      </c>
      <c r="B1585" s="172" t="s">
        <v>1820</v>
      </c>
      <c r="C1585" s="180" t="s">
        <v>1</v>
      </c>
      <c r="D1585" s="180"/>
      <c r="E1585" s="180"/>
      <c r="F1585" s="171" t="s">
        <v>4062</v>
      </c>
      <c r="G1585" s="181">
        <v>1</v>
      </c>
      <c r="H1585" s="171" t="s">
        <v>2165</v>
      </c>
      <c r="I1585" s="172" t="s">
        <v>2165</v>
      </c>
      <c r="J1585" s="135">
        <v>82.86</v>
      </c>
      <c r="K1585" s="181" t="s">
        <v>4083</v>
      </c>
      <c r="L1585" s="171" t="s">
        <v>883</v>
      </c>
      <c r="M1585" s="171" t="s">
        <v>4455</v>
      </c>
      <c r="N1585" s="171"/>
      <c r="O1585" s="171"/>
      <c r="P1585" s="171"/>
      <c r="Q1585" s="171"/>
      <c r="R1585" s="171"/>
      <c r="S1585" s="171"/>
      <c r="T1585" s="182"/>
    </row>
    <row r="1586" spans="1:20" ht="47.25" x14ac:dyDescent="0.25">
      <c r="A1586" s="179" t="s">
        <v>6133</v>
      </c>
      <c r="B1586" s="172" t="s">
        <v>1821</v>
      </c>
      <c r="C1586" s="180" t="s">
        <v>1</v>
      </c>
      <c r="D1586" s="180"/>
      <c r="E1586" s="180"/>
      <c r="F1586" s="171" t="s">
        <v>4062</v>
      </c>
      <c r="G1586" s="181">
        <v>1</v>
      </c>
      <c r="H1586" s="171" t="s">
        <v>6132</v>
      </c>
      <c r="I1586" s="172" t="s">
        <v>2088</v>
      </c>
      <c r="J1586" s="135">
        <v>16.850000000000001</v>
      </c>
      <c r="K1586" s="181" t="s">
        <v>4083</v>
      </c>
      <c r="L1586" s="171" t="s">
        <v>883</v>
      </c>
      <c r="M1586" s="171" t="s">
        <v>4455</v>
      </c>
      <c r="N1586" s="171"/>
      <c r="O1586" s="171"/>
      <c r="P1586" s="171"/>
      <c r="Q1586" s="171"/>
      <c r="R1586" s="171"/>
      <c r="S1586" s="171"/>
      <c r="T1586" s="182"/>
    </row>
    <row r="1587" spans="1:20" ht="47.25" x14ac:dyDescent="0.25">
      <c r="A1587" s="179" t="s">
        <v>6131</v>
      </c>
      <c r="B1587" s="172" t="s">
        <v>1822</v>
      </c>
      <c r="C1587" s="180" t="s">
        <v>1</v>
      </c>
      <c r="D1587" s="180"/>
      <c r="E1587" s="180"/>
      <c r="F1587" s="171" t="s">
        <v>4062</v>
      </c>
      <c r="G1587" s="181">
        <v>1</v>
      </c>
      <c r="H1587" s="171" t="s">
        <v>6130</v>
      </c>
      <c r="I1587" s="172" t="s">
        <v>2089</v>
      </c>
      <c r="J1587" s="135">
        <v>7.9</v>
      </c>
      <c r="K1587" s="181" t="s">
        <v>4083</v>
      </c>
      <c r="L1587" s="171" t="s">
        <v>883</v>
      </c>
      <c r="M1587" s="171" t="s">
        <v>4455</v>
      </c>
      <c r="N1587" s="171"/>
      <c r="O1587" s="171"/>
      <c r="P1587" s="171"/>
      <c r="Q1587" s="171"/>
      <c r="R1587" s="171"/>
      <c r="S1587" s="171"/>
      <c r="T1587" s="182"/>
    </row>
    <row r="1588" spans="1:20" ht="47.25" x14ac:dyDescent="0.25">
      <c r="A1588" s="179" t="s">
        <v>6129</v>
      </c>
      <c r="B1588" s="172" t="s">
        <v>1823</v>
      </c>
      <c r="C1588" s="180" t="s">
        <v>1</v>
      </c>
      <c r="D1588" s="180"/>
      <c r="E1588" s="180"/>
      <c r="F1588" s="171" t="s">
        <v>4062</v>
      </c>
      <c r="G1588" s="181">
        <v>1</v>
      </c>
      <c r="H1588" s="171" t="s">
        <v>2090</v>
      </c>
      <c r="I1588" s="172" t="s">
        <v>2090</v>
      </c>
      <c r="J1588" s="135">
        <v>7.9</v>
      </c>
      <c r="K1588" s="181" t="s">
        <v>4083</v>
      </c>
      <c r="L1588" s="171" t="s">
        <v>883</v>
      </c>
      <c r="M1588" s="171" t="s">
        <v>4455</v>
      </c>
      <c r="N1588" s="171"/>
      <c r="O1588" s="171"/>
      <c r="P1588" s="171"/>
      <c r="Q1588" s="171"/>
      <c r="R1588" s="171"/>
      <c r="S1588" s="171"/>
      <c r="T1588" s="182"/>
    </row>
    <row r="1589" spans="1:20" ht="47.25" x14ac:dyDescent="0.25">
      <c r="A1589" s="179" t="s">
        <v>4465</v>
      </c>
      <c r="B1589" s="172" t="s">
        <v>1824</v>
      </c>
      <c r="C1589" s="180" t="s">
        <v>1</v>
      </c>
      <c r="D1589" s="180"/>
      <c r="E1589" s="180"/>
      <c r="F1589" s="171" t="s">
        <v>4062</v>
      </c>
      <c r="G1589" s="181">
        <v>1</v>
      </c>
      <c r="H1589" s="171" t="s">
        <v>2166</v>
      </c>
      <c r="I1589" s="172" t="s">
        <v>2166</v>
      </c>
      <c r="J1589" s="135">
        <v>7.9</v>
      </c>
      <c r="K1589" s="181" t="s">
        <v>4083</v>
      </c>
      <c r="L1589" s="171" t="s">
        <v>883</v>
      </c>
      <c r="M1589" s="171" t="s">
        <v>4455</v>
      </c>
      <c r="N1589" s="171"/>
      <c r="O1589" s="171"/>
      <c r="P1589" s="171"/>
      <c r="Q1589" s="171"/>
      <c r="R1589" s="171"/>
      <c r="S1589" s="171"/>
      <c r="T1589" s="182"/>
    </row>
    <row r="1590" spans="1:20" ht="47.25" x14ac:dyDescent="0.25">
      <c r="A1590" s="179" t="s">
        <v>4464</v>
      </c>
      <c r="B1590" s="172" t="s">
        <v>2167</v>
      </c>
      <c r="C1590" s="180" t="s">
        <v>1</v>
      </c>
      <c r="D1590" s="180"/>
      <c r="E1590" s="180"/>
      <c r="F1590" s="171" t="s">
        <v>4062</v>
      </c>
      <c r="G1590" s="181">
        <v>1</v>
      </c>
      <c r="H1590" s="171" t="s">
        <v>4463</v>
      </c>
      <c r="I1590" s="172" t="s">
        <v>2168</v>
      </c>
      <c r="J1590" s="135">
        <v>7.9</v>
      </c>
      <c r="K1590" s="181" t="s">
        <v>4083</v>
      </c>
      <c r="L1590" s="171" t="s">
        <v>883</v>
      </c>
      <c r="M1590" s="171" t="s">
        <v>4455</v>
      </c>
      <c r="N1590" s="171"/>
      <c r="O1590" s="171"/>
      <c r="P1590" s="171"/>
      <c r="Q1590" s="171"/>
      <c r="R1590" s="171"/>
      <c r="S1590" s="171"/>
      <c r="T1590" s="182"/>
    </row>
    <row r="1591" spans="1:20" ht="47.25" x14ac:dyDescent="0.25">
      <c r="A1591" s="179" t="s">
        <v>4462</v>
      </c>
      <c r="B1591" s="172" t="s">
        <v>1825</v>
      </c>
      <c r="C1591" s="180" t="s">
        <v>1</v>
      </c>
      <c r="D1591" s="180"/>
      <c r="E1591" s="180"/>
      <c r="F1591" s="171" t="s">
        <v>4062</v>
      </c>
      <c r="G1591" s="181">
        <v>1</v>
      </c>
      <c r="H1591" s="171" t="s">
        <v>2169</v>
      </c>
      <c r="I1591" s="172" t="s">
        <v>2169</v>
      </c>
      <c r="J1591" s="135">
        <v>7.9</v>
      </c>
      <c r="K1591" s="181" t="s">
        <v>4083</v>
      </c>
      <c r="L1591" s="171" t="s">
        <v>883</v>
      </c>
      <c r="M1591" s="171" t="s">
        <v>4455</v>
      </c>
      <c r="N1591" s="171"/>
      <c r="O1591" s="171"/>
      <c r="P1591" s="171"/>
      <c r="Q1591" s="171"/>
      <c r="R1591" s="171"/>
      <c r="S1591" s="171"/>
      <c r="T1591" s="182"/>
    </row>
    <row r="1592" spans="1:20" ht="47.25" x14ac:dyDescent="0.25">
      <c r="A1592" s="179" t="s">
        <v>4461</v>
      </c>
      <c r="B1592" s="172" t="s">
        <v>1826</v>
      </c>
      <c r="C1592" s="180" t="s">
        <v>1</v>
      </c>
      <c r="D1592" s="180"/>
      <c r="E1592" s="180"/>
      <c r="F1592" s="171" t="s">
        <v>4062</v>
      </c>
      <c r="G1592" s="181">
        <v>1</v>
      </c>
      <c r="H1592" s="171" t="s">
        <v>2170</v>
      </c>
      <c r="I1592" s="172" t="s">
        <v>2170</v>
      </c>
      <c r="J1592" s="135">
        <v>7.9</v>
      </c>
      <c r="K1592" s="181" t="s">
        <v>4083</v>
      </c>
      <c r="L1592" s="171" t="s">
        <v>883</v>
      </c>
      <c r="M1592" s="171" t="s">
        <v>4455</v>
      </c>
      <c r="N1592" s="171"/>
      <c r="O1592" s="171"/>
      <c r="P1592" s="171"/>
      <c r="Q1592" s="171"/>
      <c r="R1592" s="171"/>
      <c r="S1592" s="171"/>
      <c r="T1592" s="182"/>
    </row>
    <row r="1593" spans="1:20" ht="47.25" x14ac:dyDescent="0.25">
      <c r="A1593" s="179" t="s">
        <v>6128</v>
      </c>
      <c r="B1593" s="172" t="s">
        <v>1827</v>
      </c>
      <c r="C1593" s="180" t="s">
        <v>1</v>
      </c>
      <c r="D1593" s="180"/>
      <c r="E1593" s="180"/>
      <c r="F1593" s="171" t="s">
        <v>4062</v>
      </c>
      <c r="G1593" s="181">
        <v>1</v>
      </c>
      <c r="H1593" s="171" t="s">
        <v>6127</v>
      </c>
      <c r="I1593" s="172" t="s">
        <v>2091</v>
      </c>
      <c r="J1593" s="135">
        <v>3.7</v>
      </c>
      <c r="K1593" s="181" t="s">
        <v>4083</v>
      </c>
      <c r="L1593" s="171" t="s">
        <v>883</v>
      </c>
      <c r="M1593" s="171" t="s">
        <v>4455</v>
      </c>
      <c r="N1593" s="171"/>
      <c r="O1593" s="171"/>
      <c r="P1593" s="171"/>
      <c r="Q1593" s="171"/>
      <c r="R1593" s="171"/>
      <c r="S1593" s="171"/>
      <c r="T1593" s="182"/>
    </row>
    <row r="1594" spans="1:20" ht="47.25" x14ac:dyDescent="0.25">
      <c r="A1594" s="179" t="s">
        <v>4460</v>
      </c>
      <c r="B1594" s="172" t="s">
        <v>1828</v>
      </c>
      <c r="C1594" s="180" t="s">
        <v>1</v>
      </c>
      <c r="D1594" s="180"/>
      <c r="E1594" s="180"/>
      <c r="F1594" s="171" t="s">
        <v>4062</v>
      </c>
      <c r="G1594" s="181">
        <v>1</v>
      </c>
      <c r="H1594" s="171" t="s">
        <v>2171</v>
      </c>
      <c r="I1594" s="172" t="s">
        <v>2171</v>
      </c>
      <c r="J1594" s="135">
        <v>3.7</v>
      </c>
      <c r="K1594" s="181" t="s">
        <v>4083</v>
      </c>
      <c r="L1594" s="171" t="s">
        <v>883</v>
      </c>
      <c r="M1594" s="171" t="s">
        <v>4455</v>
      </c>
      <c r="N1594" s="171"/>
      <c r="O1594" s="171"/>
      <c r="P1594" s="171"/>
      <c r="Q1594" s="171"/>
      <c r="R1594" s="171"/>
      <c r="S1594" s="171"/>
      <c r="T1594" s="182"/>
    </row>
    <row r="1595" spans="1:20" ht="47.25" x14ac:dyDescent="0.25">
      <c r="A1595" s="179" t="s">
        <v>6126</v>
      </c>
      <c r="B1595" s="172" t="s">
        <v>1829</v>
      </c>
      <c r="C1595" s="180" t="s">
        <v>1</v>
      </c>
      <c r="D1595" s="180"/>
      <c r="E1595" s="180"/>
      <c r="F1595" s="171" t="s">
        <v>4062</v>
      </c>
      <c r="G1595" s="181">
        <v>1</v>
      </c>
      <c r="H1595" s="171" t="s">
        <v>2092</v>
      </c>
      <c r="I1595" s="172" t="s">
        <v>2092</v>
      </c>
      <c r="J1595" s="135">
        <v>66.5</v>
      </c>
      <c r="K1595" s="181" t="s">
        <v>4083</v>
      </c>
      <c r="L1595" s="171" t="s">
        <v>883</v>
      </c>
      <c r="M1595" s="171" t="s">
        <v>4455</v>
      </c>
      <c r="N1595" s="171"/>
      <c r="O1595" s="171"/>
      <c r="P1595" s="171"/>
      <c r="Q1595" s="171"/>
      <c r="R1595" s="171"/>
      <c r="S1595" s="171"/>
      <c r="T1595" s="182"/>
    </row>
    <row r="1596" spans="1:20" ht="47.25" x14ac:dyDescent="0.25">
      <c r="A1596" s="179" t="s">
        <v>6125</v>
      </c>
      <c r="B1596" s="172" t="s">
        <v>1830</v>
      </c>
      <c r="C1596" s="180" t="s">
        <v>1</v>
      </c>
      <c r="D1596" s="180"/>
      <c r="E1596" s="180"/>
      <c r="F1596" s="171" t="s">
        <v>4062</v>
      </c>
      <c r="G1596" s="181">
        <v>1</v>
      </c>
      <c r="H1596" s="171" t="s">
        <v>2094</v>
      </c>
      <c r="I1596" s="172" t="s">
        <v>2093</v>
      </c>
      <c r="J1596" s="135">
        <v>19.5</v>
      </c>
      <c r="K1596" s="181" t="s">
        <v>4083</v>
      </c>
      <c r="L1596" s="171" t="s">
        <v>883</v>
      </c>
      <c r="M1596" s="171" t="s">
        <v>4455</v>
      </c>
      <c r="N1596" s="171"/>
      <c r="O1596" s="171"/>
      <c r="P1596" s="171"/>
      <c r="Q1596" s="171"/>
      <c r="R1596" s="171"/>
      <c r="S1596" s="171"/>
      <c r="T1596" s="182"/>
    </row>
    <row r="1597" spans="1:20" ht="47.25" x14ac:dyDescent="0.25">
      <c r="A1597" s="179" t="s">
        <v>4459</v>
      </c>
      <c r="B1597" s="172" t="s">
        <v>1831</v>
      </c>
      <c r="C1597" s="180" t="s">
        <v>1</v>
      </c>
      <c r="D1597" s="180"/>
      <c r="E1597" s="180"/>
      <c r="F1597" s="171" t="s">
        <v>4062</v>
      </c>
      <c r="G1597" s="181">
        <v>1</v>
      </c>
      <c r="H1597" s="171" t="s">
        <v>2172</v>
      </c>
      <c r="I1597" s="172" t="s">
        <v>2172</v>
      </c>
      <c r="J1597" s="135">
        <v>55.42</v>
      </c>
      <c r="K1597" s="181" t="s">
        <v>4083</v>
      </c>
      <c r="L1597" s="171" t="s">
        <v>883</v>
      </c>
      <c r="M1597" s="171" t="s">
        <v>4455</v>
      </c>
      <c r="N1597" s="171"/>
      <c r="O1597" s="171"/>
      <c r="P1597" s="171"/>
      <c r="Q1597" s="171"/>
      <c r="R1597" s="171"/>
      <c r="S1597" s="171"/>
      <c r="T1597" s="182"/>
    </row>
    <row r="1598" spans="1:20" ht="47.25" x14ac:dyDescent="0.25">
      <c r="A1598" s="179" t="s">
        <v>4458</v>
      </c>
      <c r="B1598" s="172" t="s">
        <v>1832</v>
      </c>
      <c r="C1598" s="180" t="s">
        <v>1</v>
      </c>
      <c r="D1598" s="180"/>
      <c r="E1598" s="180"/>
      <c r="F1598" s="171" t="s">
        <v>4062</v>
      </c>
      <c r="G1598" s="181">
        <v>1</v>
      </c>
      <c r="H1598" s="171" t="s">
        <v>4457</v>
      </c>
      <c r="I1598" s="172" t="s">
        <v>2173</v>
      </c>
      <c r="J1598" s="135">
        <v>31.65</v>
      </c>
      <c r="K1598" s="181" t="s">
        <v>4083</v>
      </c>
      <c r="L1598" s="171" t="s">
        <v>883</v>
      </c>
      <c r="M1598" s="171" t="s">
        <v>4455</v>
      </c>
      <c r="N1598" s="171"/>
      <c r="O1598" s="171"/>
      <c r="P1598" s="171"/>
      <c r="Q1598" s="171"/>
      <c r="R1598" s="171"/>
      <c r="S1598" s="171"/>
      <c r="T1598" s="182"/>
    </row>
    <row r="1599" spans="1:20" ht="47.25" x14ac:dyDescent="0.25">
      <c r="A1599" s="179" t="s">
        <v>6124</v>
      </c>
      <c r="B1599" s="172" t="s">
        <v>2095</v>
      </c>
      <c r="C1599" s="180" t="s">
        <v>1</v>
      </c>
      <c r="D1599" s="180"/>
      <c r="E1599" s="180"/>
      <c r="F1599" s="171" t="s">
        <v>4062</v>
      </c>
      <c r="G1599" s="181">
        <v>1</v>
      </c>
      <c r="H1599" s="171" t="s">
        <v>2096</v>
      </c>
      <c r="I1599" s="172" t="s">
        <v>2096</v>
      </c>
      <c r="J1599" s="135">
        <v>15.8</v>
      </c>
      <c r="K1599" s="181" t="s">
        <v>4083</v>
      </c>
      <c r="L1599" s="171" t="s">
        <v>883</v>
      </c>
      <c r="M1599" s="171" t="s">
        <v>4455</v>
      </c>
      <c r="N1599" s="171"/>
      <c r="O1599" s="171"/>
      <c r="P1599" s="171"/>
      <c r="Q1599" s="171"/>
      <c r="R1599" s="171"/>
      <c r="S1599" s="171"/>
      <c r="T1599" s="182"/>
    </row>
    <row r="1600" spans="1:20" ht="47.25" x14ac:dyDescent="0.25">
      <c r="A1600" s="179" t="s">
        <v>6611</v>
      </c>
      <c r="B1600" s="172" t="s">
        <v>1833</v>
      </c>
      <c r="C1600" s="180" t="s">
        <v>1</v>
      </c>
      <c r="D1600" s="180"/>
      <c r="E1600" s="180"/>
      <c r="F1600" s="171" t="s">
        <v>4062</v>
      </c>
      <c r="G1600" s="181">
        <v>1</v>
      </c>
      <c r="H1600" s="171" t="s">
        <v>6610</v>
      </c>
      <c r="I1600" s="172" t="s">
        <v>2115</v>
      </c>
      <c r="J1600" s="135">
        <v>7.9</v>
      </c>
      <c r="K1600" s="181" t="s">
        <v>4083</v>
      </c>
      <c r="L1600" s="171" t="s">
        <v>883</v>
      </c>
      <c r="M1600" s="171" t="s">
        <v>4455</v>
      </c>
      <c r="N1600" s="171"/>
      <c r="O1600" s="171"/>
      <c r="P1600" s="171"/>
      <c r="Q1600" s="171"/>
      <c r="R1600" s="171"/>
      <c r="S1600" s="171"/>
      <c r="T1600" s="182"/>
    </row>
    <row r="1601" spans="1:20" ht="47.25" x14ac:dyDescent="0.25">
      <c r="A1601" s="179" t="s">
        <v>6123</v>
      </c>
      <c r="B1601" s="172" t="s">
        <v>1834</v>
      </c>
      <c r="C1601" s="180" t="s">
        <v>1</v>
      </c>
      <c r="D1601" s="180"/>
      <c r="E1601" s="180"/>
      <c r="F1601" s="171" t="s">
        <v>4062</v>
      </c>
      <c r="G1601" s="181">
        <v>1</v>
      </c>
      <c r="H1601" s="171" t="s">
        <v>2097</v>
      </c>
      <c r="I1601" s="172" t="s">
        <v>2097</v>
      </c>
      <c r="J1601" s="135">
        <v>34.299999999999997</v>
      </c>
      <c r="K1601" s="181" t="s">
        <v>4388</v>
      </c>
      <c r="L1601" s="171" t="s">
        <v>883</v>
      </c>
      <c r="M1601" s="171" t="s">
        <v>4455</v>
      </c>
      <c r="N1601" s="171" t="s">
        <v>4047</v>
      </c>
      <c r="O1601" s="171" t="s">
        <v>4046</v>
      </c>
      <c r="P1601" s="171"/>
      <c r="Q1601" s="171"/>
      <c r="R1601" s="171"/>
      <c r="S1601" s="171"/>
      <c r="T1601" s="182"/>
    </row>
    <row r="1602" spans="1:20" ht="47.25" x14ac:dyDescent="0.25">
      <c r="A1602" s="179" t="s">
        <v>6122</v>
      </c>
      <c r="B1602" s="172" t="s">
        <v>45</v>
      </c>
      <c r="C1602" s="180" t="s">
        <v>1</v>
      </c>
      <c r="D1602" s="180"/>
      <c r="E1602" s="180"/>
      <c r="F1602" s="171" t="s">
        <v>4062</v>
      </c>
      <c r="G1602" s="181">
        <v>1</v>
      </c>
      <c r="H1602" s="171" t="s">
        <v>46</v>
      </c>
      <c r="I1602" s="172" t="s">
        <v>46</v>
      </c>
      <c r="J1602" s="135">
        <v>34.299999999999997</v>
      </c>
      <c r="K1602" s="181" t="s">
        <v>4388</v>
      </c>
      <c r="L1602" s="171" t="s">
        <v>883</v>
      </c>
      <c r="M1602" s="171" t="s">
        <v>4455</v>
      </c>
      <c r="N1602" s="171" t="s">
        <v>4047</v>
      </c>
      <c r="O1602" s="171" t="s">
        <v>4046</v>
      </c>
      <c r="P1602" s="171"/>
      <c r="Q1602" s="171"/>
      <c r="R1602" s="171"/>
      <c r="S1602" s="171"/>
      <c r="T1602" s="182"/>
    </row>
    <row r="1603" spans="1:20" ht="47.25" x14ac:dyDescent="0.25">
      <c r="A1603" s="179" t="s">
        <v>6121</v>
      </c>
      <c r="B1603" s="172" t="s">
        <v>44</v>
      </c>
      <c r="C1603" s="180" t="s">
        <v>1</v>
      </c>
      <c r="D1603" s="180"/>
      <c r="E1603" s="180"/>
      <c r="F1603" s="171" t="s">
        <v>4062</v>
      </c>
      <c r="G1603" s="181">
        <v>1</v>
      </c>
      <c r="H1603" s="171" t="s">
        <v>6120</v>
      </c>
      <c r="I1603" s="172" t="s">
        <v>2098</v>
      </c>
      <c r="J1603" s="135">
        <v>23.75</v>
      </c>
      <c r="K1603" s="181" t="s">
        <v>4388</v>
      </c>
      <c r="L1603" s="171" t="s">
        <v>883</v>
      </c>
      <c r="M1603" s="171" t="s">
        <v>4455</v>
      </c>
      <c r="N1603" s="171" t="s">
        <v>4047</v>
      </c>
      <c r="O1603" s="171" t="s">
        <v>4046</v>
      </c>
      <c r="P1603" s="171"/>
      <c r="Q1603" s="171"/>
      <c r="R1603" s="171"/>
      <c r="S1603" s="171"/>
      <c r="T1603" s="182"/>
    </row>
    <row r="1604" spans="1:20" ht="47.25" x14ac:dyDescent="0.25">
      <c r="A1604" s="179" t="s">
        <v>4456</v>
      </c>
      <c r="B1604" s="172" t="s">
        <v>2174</v>
      </c>
      <c r="C1604" s="180" t="s">
        <v>1</v>
      </c>
      <c r="D1604" s="180"/>
      <c r="E1604" s="180"/>
      <c r="F1604" s="171" t="s">
        <v>4062</v>
      </c>
      <c r="G1604" s="181">
        <v>1</v>
      </c>
      <c r="H1604" s="171" t="s">
        <v>2175</v>
      </c>
      <c r="I1604" s="172" t="s">
        <v>2175</v>
      </c>
      <c r="J1604" s="135">
        <v>7.9</v>
      </c>
      <c r="K1604" s="181" t="s">
        <v>4083</v>
      </c>
      <c r="L1604" s="171" t="s">
        <v>883</v>
      </c>
      <c r="M1604" s="171" t="s">
        <v>4455</v>
      </c>
      <c r="N1604" s="171"/>
      <c r="O1604" s="171"/>
      <c r="P1604" s="171"/>
      <c r="Q1604" s="171"/>
      <c r="R1604" s="171"/>
      <c r="S1604" s="171"/>
      <c r="T1604" s="182"/>
    </row>
    <row r="1605" spans="1:20" ht="47.25" x14ac:dyDescent="0.25">
      <c r="A1605" s="179" t="s">
        <v>4454</v>
      </c>
      <c r="B1605" s="172" t="s">
        <v>1058</v>
      </c>
      <c r="C1605" s="180" t="s">
        <v>1</v>
      </c>
      <c r="D1605" s="180"/>
      <c r="E1605" s="180"/>
      <c r="F1605" s="171" t="s">
        <v>4062</v>
      </c>
      <c r="G1605" s="181">
        <v>1</v>
      </c>
      <c r="H1605" s="171" t="s">
        <v>1059</v>
      </c>
      <c r="I1605" s="172" t="s">
        <v>1059</v>
      </c>
      <c r="J1605" s="135">
        <v>18.45</v>
      </c>
      <c r="K1605" s="181" t="s">
        <v>4388</v>
      </c>
      <c r="L1605" s="171" t="s">
        <v>888</v>
      </c>
      <c r="M1605" s="171" t="s">
        <v>4337</v>
      </c>
      <c r="N1605" s="171" t="s">
        <v>4047</v>
      </c>
      <c r="O1605" s="171" t="s">
        <v>4046</v>
      </c>
      <c r="P1605" s="171"/>
      <c r="Q1605" s="171"/>
      <c r="R1605" s="171"/>
      <c r="S1605" s="171"/>
      <c r="T1605" s="182"/>
    </row>
    <row r="1606" spans="1:20" ht="47.25" x14ac:dyDescent="0.25">
      <c r="A1606" s="179" t="s">
        <v>4453</v>
      </c>
      <c r="B1606" s="172" t="s">
        <v>1060</v>
      </c>
      <c r="C1606" s="180" t="s">
        <v>1</v>
      </c>
      <c r="D1606" s="180"/>
      <c r="E1606" s="180"/>
      <c r="F1606" s="171" t="s">
        <v>4062</v>
      </c>
      <c r="G1606" s="181">
        <v>1</v>
      </c>
      <c r="H1606" s="171" t="s">
        <v>1061</v>
      </c>
      <c r="I1606" s="172" t="s">
        <v>1061</v>
      </c>
      <c r="J1606" s="135">
        <v>26.35</v>
      </c>
      <c r="K1606" s="181" t="s">
        <v>4388</v>
      </c>
      <c r="L1606" s="171" t="s">
        <v>888</v>
      </c>
      <c r="M1606" s="171" t="s">
        <v>4337</v>
      </c>
      <c r="N1606" s="171" t="s">
        <v>4047</v>
      </c>
      <c r="O1606" s="171" t="s">
        <v>4046</v>
      </c>
      <c r="P1606" s="171"/>
      <c r="Q1606" s="171"/>
      <c r="R1606" s="171"/>
      <c r="S1606" s="171"/>
      <c r="T1606" s="182"/>
    </row>
    <row r="1607" spans="1:20" ht="47.25" x14ac:dyDescent="0.25">
      <c r="A1607" s="179" t="s">
        <v>6119</v>
      </c>
      <c r="B1607" s="172" t="s">
        <v>42</v>
      </c>
      <c r="C1607" s="180" t="s">
        <v>1</v>
      </c>
      <c r="D1607" s="180"/>
      <c r="E1607" s="180"/>
      <c r="F1607" s="171" t="s">
        <v>4062</v>
      </c>
      <c r="G1607" s="181">
        <v>1</v>
      </c>
      <c r="H1607" s="171" t="s">
        <v>43</v>
      </c>
      <c r="I1607" s="172" t="s">
        <v>43</v>
      </c>
      <c r="J1607" s="135">
        <v>31.65</v>
      </c>
      <c r="K1607" s="181" t="s">
        <v>4083</v>
      </c>
      <c r="L1607" s="171" t="s">
        <v>883</v>
      </c>
      <c r="M1607" s="171" t="s">
        <v>4455</v>
      </c>
      <c r="N1607" s="171"/>
      <c r="O1607" s="171"/>
      <c r="P1607" s="171"/>
      <c r="Q1607" s="171"/>
      <c r="R1607" s="171"/>
      <c r="S1607" s="171"/>
      <c r="T1607" s="182"/>
    </row>
    <row r="1608" spans="1:20" ht="47.25" x14ac:dyDescent="0.25">
      <c r="A1608" s="179" t="s">
        <v>6118</v>
      </c>
      <c r="B1608" s="172" t="s">
        <v>1835</v>
      </c>
      <c r="C1608" s="180" t="s">
        <v>1</v>
      </c>
      <c r="D1608" s="180"/>
      <c r="E1608" s="180"/>
      <c r="F1608" s="171" t="s">
        <v>4062</v>
      </c>
      <c r="G1608" s="181">
        <v>1</v>
      </c>
      <c r="H1608" s="171" t="s">
        <v>2099</v>
      </c>
      <c r="I1608" s="172" t="s">
        <v>2099</v>
      </c>
      <c r="J1608" s="135">
        <v>7.9</v>
      </c>
      <c r="K1608" s="181" t="s">
        <v>4083</v>
      </c>
      <c r="L1608" s="171" t="s">
        <v>883</v>
      </c>
      <c r="M1608" s="171" t="s">
        <v>4455</v>
      </c>
      <c r="N1608" s="171"/>
      <c r="O1608" s="171"/>
      <c r="P1608" s="171"/>
      <c r="Q1608" s="171"/>
      <c r="R1608" s="171"/>
      <c r="S1608" s="171"/>
      <c r="T1608" s="182"/>
    </row>
    <row r="1609" spans="1:20" ht="31.5" x14ac:dyDescent="0.25">
      <c r="A1609" s="179" t="s">
        <v>6117</v>
      </c>
      <c r="B1609" s="172" t="s">
        <v>1836</v>
      </c>
      <c r="C1609" s="180" t="s">
        <v>1</v>
      </c>
      <c r="D1609" s="180"/>
      <c r="E1609" s="180"/>
      <c r="F1609" s="171" t="s">
        <v>4081</v>
      </c>
      <c r="G1609" s="181">
        <v>1</v>
      </c>
      <c r="H1609" s="171" t="s">
        <v>6116</v>
      </c>
      <c r="I1609" s="172" t="s">
        <v>2100</v>
      </c>
      <c r="J1609" s="135">
        <v>5.25</v>
      </c>
      <c r="K1609" s="181" t="s">
        <v>4388</v>
      </c>
      <c r="L1609" s="171" t="s">
        <v>883</v>
      </c>
      <c r="M1609" s="171" t="s">
        <v>4455</v>
      </c>
      <c r="N1609" s="171" t="s">
        <v>4047</v>
      </c>
      <c r="O1609" s="171" t="s">
        <v>4046</v>
      </c>
      <c r="P1609" s="171"/>
      <c r="Q1609" s="171"/>
      <c r="R1609" s="171"/>
      <c r="S1609" s="171"/>
      <c r="T1609" s="182"/>
    </row>
    <row r="1610" spans="1:20" ht="47.25" x14ac:dyDescent="0.25">
      <c r="A1610" s="179" t="s">
        <v>4452</v>
      </c>
      <c r="B1610" s="172" t="s">
        <v>1062</v>
      </c>
      <c r="C1610" s="180" t="s">
        <v>1</v>
      </c>
      <c r="D1610" s="180"/>
      <c r="E1610" s="180"/>
      <c r="F1610" s="171" t="s">
        <v>4062</v>
      </c>
      <c r="G1610" s="181">
        <v>1</v>
      </c>
      <c r="H1610" s="171" t="s">
        <v>1063</v>
      </c>
      <c r="I1610" s="172" t="s">
        <v>1063</v>
      </c>
      <c r="J1610" s="135">
        <v>9.5</v>
      </c>
      <c r="K1610" s="181" t="s">
        <v>4388</v>
      </c>
      <c r="L1610" s="171" t="s">
        <v>888</v>
      </c>
      <c r="M1610" s="171" t="s">
        <v>4337</v>
      </c>
      <c r="N1610" s="171" t="s">
        <v>4047</v>
      </c>
      <c r="O1610" s="171" t="s">
        <v>4046</v>
      </c>
      <c r="P1610" s="171"/>
      <c r="Q1610" s="171"/>
      <c r="R1610" s="171"/>
      <c r="S1610" s="171"/>
      <c r="T1610" s="182"/>
    </row>
    <row r="1611" spans="1:20" ht="47.25" x14ac:dyDescent="0.25">
      <c r="A1611" s="179" t="s">
        <v>4451</v>
      </c>
      <c r="B1611" s="172" t="s">
        <v>1064</v>
      </c>
      <c r="C1611" s="180" t="s">
        <v>1</v>
      </c>
      <c r="D1611" s="180"/>
      <c r="E1611" s="180"/>
      <c r="F1611" s="171" t="s">
        <v>4062</v>
      </c>
      <c r="G1611" s="181">
        <v>1</v>
      </c>
      <c r="H1611" s="171" t="s">
        <v>1065</v>
      </c>
      <c r="I1611" s="172" t="s">
        <v>1065</v>
      </c>
      <c r="J1611" s="135">
        <v>9.5</v>
      </c>
      <c r="K1611" s="181" t="s">
        <v>4388</v>
      </c>
      <c r="L1611" s="171" t="s">
        <v>888</v>
      </c>
      <c r="M1611" s="171" t="s">
        <v>4337</v>
      </c>
      <c r="N1611" s="171" t="s">
        <v>4047</v>
      </c>
      <c r="O1611" s="171" t="s">
        <v>4046</v>
      </c>
      <c r="P1611" s="171"/>
      <c r="Q1611" s="171"/>
      <c r="R1611" s="171"/>
      <c r="S1611" s="171"/>
      <c r="T1611" s="182"/>
    </row>
    <row r="1612" spans="1:20" ht="47.25" x14ac:dyDescent="0.25">
      <c r="A1612" s="179" t="s">
        <v>4450</v>
      </c>
      <c r="B1612" s="172" t="s">
        <v>1068</v>
      </c>
      <c r="C1612" s="180" t="s">
        <v>1</v>
      </c>
      <c r="D1612" s="180"/>
      <c r="E1612" s="180"/>
      <c r="F1612" s="171" t="s">
        <v>4062</v>
      </c>
      <c r="G1612" s="181">
        <v>1</v>
      </c>
      <c r="H1612" s="171" t="s">
        <v>1069</v>
      </c>
      <c r="I1612" s="172" t="s">
        <v>1069</v>
      </c>
      <c r="J1612" s="135">
        <v>12.1</v>
      </c>
      <c r="K1612" s="181" t="s">
        <v>4388</v>
      </c>
      <c r="L1612" s="171" t="s">
        <v>888</v>
      </c>
      <c r="M1612" s="171" t="s">
        <v>4337</v>
      </c>
      <c r="N1612" s="171" t="s">
        <v>4047</v>
      </c>
      <c r="O1612" s="171" t="s">
        <v>4046</v>
      </c>
      <c r="P1612" s="171"/>
      <c r="Q1612" s="171"/>
      <c r="R1612" s="171"/>
      <c r="S1612" s="171"/>
      <c r="T1612" s="182"/>
    </row>
    <row r="1613" spans="1:20" ht="47.25" x14ac:dyDescent="0.25">
      <c r="A1613" s="179" t="s">
        <v>6115</v>
      </c>
      <c r="B1613" s="172" t="s">
        <v>984</v>
      </c>
      <c r="C1613" s="180" t="s">
        <v>1</v>
      </c>
      <c r="D1613" s="180"/>
      <c r="E1613" s="180"/>
      <c r="F1613" s="171" t="s">
        <v>4062</v>
      </c>
      <c r="G1613" s="181">
        <v>1</v>
      </c>
      <c r="H1613" s="171" t="s">
        <v>985</v>
      </c>
      <c r="I1613" s="172" t="s">
        <v>985</v>
      </c>
      <c r="J1613" s="135">
        <v>8.4</v>
      </c>
      <c r="K1613" s="181" t="s">
        <v>4083</v>
      </c>
      <c r="L1613" s="171" t="s">
        <v>888</v>
      </c>
      <c r="M1613" s="171" t="s">
        <v>4337</v>
      </c>
      <c r="N1613" s="171"/>
      <c r="O1613" s="171"/>
      <c r="P1613" s="171"/>
      <c r="Q1613" s="171"/>
      <c r="R1613" s="171"/>
      <c r="S1613" s="171"/>
      <c r="T1613" s="182"/>
    </row>
    <row r="1614" spans="1:20" ht="47.25" x14ac:dyDescent="0.25">
      <c r="A1614" s="179" t="s">
        <v>6114</v>
      </c>
      <c r="B1614" s="172" t="s">
        <v>986</v>
      </c>
      <c r="C1614" s="180" t="s">
        <v>1</v>
      </c>
      <c r="D1614" s="180"/>
      <c r="E1614" s="180"/>
      <c r="F1614" s="171" t="s">
        <v>4062</v>
      </c>
      <c r="G1614" s="181">
        <v>1</v>
      </c>
      <c r="H1614" s="171" t="s">
        <v>987</v>
      </c>
      <c r="I1614" s="172" t="s">
        <v>6113</v>
      </c>
      <c r="J1614" s="135">
        <v>25.85</v>
      </c>
      <c r="K1614" s="181" t="s">
        <v>4388</v>
      </c>
      <c r="L1614" s="171" t="s">
        <v>888</v>
      </c>
      <c r="M1614" s="171" t="s">
        <v>4337</v>
      </c>
      <c r="N1614" s="171" t="s">
        <v>4047</v>
      </c>
      <c r="O1614" s="171" t="s">
        <v>4046</v>
      </c>
      <c r="P1614" s="171"/>
      <c r="Q1614" s="171"/>
      <c r="R1614" s="171"/>
      <c r="S1614" s="171"/>
      <c r="T1614" s="182"/>
    </row>
    <row r="1615" spans="1:20" ht="47.25" x14ac:dyDescent="0.25">
      <c r="A1615" s="179" t="s">
        <v>4449</v>
      </c>
      <c r="B1615" s="172" t="s">
        <v>1070</v>
      </c>
      <c r="C1615" s="180" t="s">
        <v>1</v>
      </c>
      <c r="D1615" s="180"/>
      <c r="E1615" s="180"/>
      <c r="F1615" s="171" t="s">
        <v>4062</v>
      </c>
      <c r="G1615" s="181">
        <v>1</v>
      </c>
      <c r="H1615" s="171" t="s">
        <v>4448</v>
      </c>
      <c r="I1615" s="172" t="s">
        <v>4447</v>
      </c>
      <c r="J1615" s="135">
        <v>16.350000000000001</v>
      </c>
      <c r="K1615" s="181" t="s">
        <v>4083</v>
      </c>
      <c r="L1615" s="171" t="s">
        <v>888</v>
      </c>
      <c r="M1615" s="171" t="s">
        <v>4337</v>
      </c>
      <c r="N1615" s="171"/>
      <c r="O1615" s="171"/>
      <c r="P1615" s="171"/>
      <c r="Q1615" s="171"/>
      <c r="R1615" s="171"/>
      <c r="S1615" s="171"/>
      <c r="T1615" s="182"/>
    </row>
    <row r="1616" spans="1:20" ht="47.25" x14ac:dyDescent="0.25">
      <c r="A1616" s="179" t="s">
        <v>4446</v>
      </c>
      <c r="B1616" s="172" t="s">
        <v>498</v>
      </c>
      <c r="C1616" s="180" t="s">
        <v>1</v>
      </c>
      <c r="D1616" s="180"/>
      <c r="E1616" s="180"/>
      <c r="F1616" s="171" t="s">
        <v>4062</v>
      </c>
      <c r="G1616" s="181">
        <v>1</v>
      </c>
      <c r="H1616" s="171" t="s">
        <v>4445</v>
      </c>
      <c r="I1616" s="172" t="s">
        <v>4444</v>
      </c>
      <c r="J1616" s="135">
        <v>16.350000000000001</v>
      </c>
      <c r="K1616" s="181" t="s">
        <v>4083</v>
      </c>
      <c r="L1616" s="171" t="s">
        <v>888</v>
      </c>
      <c r="M1616" s="171" t="s">
        <v>4337</v>
      </c>
      <c r="N1616" s="171"/>
      <c r="O1616" s="171"/>
      <c r="P1616" s="171"/>
      <c r="Q1616" s="171"/>
      <c r="R1616" s="171"/>
      <c r="S1616" s="171"/>
      <c r="T1616" s="182"/>
    </row>
    <row r="1617" spans="1:20" ht="47.25" x14ac:dyDescent="0.25">
      <c r="A1617" s="179" t="s">
        <v>6112</v>
      </c>
      <c r="B1617" s="172" t="s">
        <v>988</v>
      </c>
      <c r="C1617" s="180" t="s">
        <v>1</v>
      </c>
      <c r="D1617" s="180"/>
      <c r="E1617" s="180"/>
      <c r="F1617" s="171" t="s">
        <v>4062</v>
      </c>
      <c r="G1617" s="181">
        <v>1</v>
      </c>
      <c r="H1617" s="171" t="s">
        <v>989</v>
      </c>
      <c r="I1617" s="172" t="s">
        <v>6111</v>
      </c>
      <c r="J1617" s="135">
        <v>33.25</v>
      </c>
      <c r="K1617" s="181" t="s">
        <v>4083</v>
      </c>
      <c r="L1617" s="171" t="s">
        <v>888</v>
      </c>
      <c r="M1617" s="171" t="s">
        <v>4337</v>
      </c>
      <c r="N1617" s="171"/>
      <c r="O1617" s="171"/>
      <c r="P1617" s="171"/>
      <c r="Q1617" s="171"/>
      <c r="R1617" s="171"/>
      <c r="S1617" s="171"/>
      <c r="T1617" s="182"/>
    </row>
    <row r="1618" spans="1:20" ht="47.25" x14ac:dyDescent="0.25">
      <c r="A1618" s="179" t="s">
        <v>6110</v>
      </c>
      <c r="B1618" s="172" t="s">
        <v>990</v>
      </c>
      <c r="C1618" s="180" t="s">
        <v>1</v>
      </c>
      <c r="D1618" s="180"/>
      <c r="E1618" s="180"/>
      <c r="F1618" s="171" t="s">
        <v>4062</v>
      </c>
      <c r="G1618" s="181">
        <v>1</v>
      </c>
      <c r="H1618" s="171" t="s">
        <v>991</v>
      </c>
      <c r="I1618" s="172" t="s">
        <v>6109</v>
      </c>
      <c r="J1618" s="135">
        <v>16.350000000000001</v>
      </c>
      <c r="K1618" s="181" t="s">
        <v>4083</v>
      </c>
      <c r="L1618" s="171" t="s">
        <v>888</v>
      </c>
      <c r="M1618" s="171" t="s">
        <v>4337</v>
      </c>
      <c r="N1618" s="171"/>
      <c r="O1618" s="171"/>
      <c r="P1618" s="171"/>
      <c r="Q1618" s="171"/>
      <c r="R1618" s="171"/>
      <c r="S1618" s="171"/>
      <c r="T1618" s="182"/>
    </row>
    <row r="1619" spans="1:20" ht="47.25" x14ac:dyDescent="0.25">
      <c r="A1619" s="179" t="s">
        <v>4443</v>
      </c>
      <c r="B1619" s="172" t="s">
        <v>1071</v>
      </c>
      <c r="C1619" s="180" t="s">
        <v>1</v>
      </c>
      <c r="D1619" s="180"/>
      <c r="E1619" s="180"/>
      <c r="F1619" s="171" t="s">
        <v>4062</v>
      </c>
      <c r="G1619" s="181">
        <v>1</v>
      </c>
      <c r="H1619" s="171" t="s">
        <v>1072</v>
      </c>
      <c r="I1619" s="172" t="s">
        <v>4442</v>
      </c>
      <c r="J1619" s="135">
        <v>12.1</v>
      </c>
      <c r="K1619" s="181" t="s">
        <v>4083</v>
      </c>
      <c r="L1619" s="171" t="s">
        <v>888</v>
      </c>
      <c r="M1619" s="171" t="s">
        <v>4337</v>
      </c>
      <c r="N1619" s="171"/>
      <c r="O1619" s="171"/>
      <c r="P1619" s="171"/>
      <c r="Q1619" s="171"/>
      <c r="R1619" s="171"/>
      <c r="S1619" s="171"/>
      <c r="T1619" s="182"/>
    </row>
    <row r="1620" spans="1:20" ht="47.25" x14ac:dyDescent="0.25">
      <c r="A1620" s="179" t="s">
        <v>4441</v>
      </c>
      <c r="B1620" s="172" t="s">
        <v>1073</v>
      </c>
      <c r="C1620" s="180" t="s">
        <v>1</v>
      </c>
      <c r="D1620" s="180"/>
      <c r="E1620" s="180"/>
      <c r="F1620" s="171" t="s">
        <v>4062</v>
      </c>
      <c r="G1620" s="181">
        <v>1</v>
      </c>
      <c r="H1620" s="171" t="s">
        <v>1074</v>
      </c>
      <c r="I1620" s="172" t="s">
        <v>1074</v>
      </c>
      <c r="J1620" s="135">
        <v>9.5</v>
      </c>
      <c r="K1620" s="181" t="s">
        <v>4083</v>
      </c>
      <c r="L1620" s="171" t="s">
        <v>888</v>
      </c>
      <c r="M1620" s="171" t="s">
        <v>4337</v>
      </c>
      <c r="N1620" s="171"/>
      <c r="O1620" s="171"/>
      <c r="P1620" s="171"/>
      <c r="Q1620" s="171"/>
      <c r="R1620" s="171"/>
      <c r="S1620" s="171"/>
      <c r="T1620" s="182"/>
    </row>
    <row r="1621" spans="1:20" ht="47.25" x14ac:dyDescent="0.25">
      <c r="A1621" s="179" t="s">
        <v>4440</v>
      </c>
      <c r="B1621" s="172" t="s">
        <v>1075</v>
      </c>
      <c r="C1621" s="180" t="s">
        <v>1</v>
      </c>
      <c r="D1621" s="180"/>
      <c r="E1621" s="180"/>
      <c r="F1621" s="171" t="s">
        <v>4062</v>
      </c>
      <c r="G1621" s="181">
        <v>1</v>
      </c>
      <c r="H1621" s="171" t="s">
        <v>1076</v>
      </c>
      <c r="I1621" s="172" t="s">
        <v>1076</v>
      </c>
      <c r="J1621" s="135">
        <v>12.1</v>
      </c>
      <c r="K1621" s="181" t="s">
        <v>4083</v>
      </c>
      <c r="L1621" s="171" t="s">
        <v>888</v>
      </c>
      <c r="M1621" s="171" t="s">
        <v>4337</v>
      </c>
      <c r="N1621" s="171"/>
      <c r="O1621" s="171"/>
      <c r="P1621" s="171"/>
      <c r="Q1621" s="171"/>
      <c r="R1621" s="171"/>
      <c r="S1621" s="171"/>
      <c r="T1621" s="182"/>
    </row>
    <row r="1622" spans="1:20" ht="47.25" x14ac:dyDescent="0.25">
      <c r="A1622" s="179" t="s">
        <v>4439</v>
      </c>
      <c r="B1622" s="172" t="s">
        <v>1077</v>
      </c>
      <c r="C1622" s="180" t="s">
        <v>1</v>
      </c>
      <c r="D1622" s="180"/>
      <c r="E1622" s="180"/>
      <c r="F1622" s="171" t="s">
        <v>4062</v>
      </c>
      <c r="G1622" s="181">
        <v>1</v>
      </c>
      <c r="H1622" s="171" t="s">
        <v>1078</v>
      </c>
      <c r="I1622" s="172" t="s">
        <v>1078</v>
      </c>
      <c r="J1622" s="135">
        <v>23.75</v>
      </c>
      <c r="K1622" s="181" t="s">
        <v>4083</v>
      </c>
      <c r="L1622" s="171" t="s">
        <v>888</v>
      </c>
      <c r="M1622" s="171" t="s">
        <v>4337</v>
      </c>
      <c r="N1622" s="171"/>
      <c r="O1622" s="171"/>
      <c r="P1622" s="171"/>
      <c r="Q1622" s="171"/>
      <c r="R1622" s="171"/>
      <c r="S1622" s="171"/>
      <c r="T1622" s="182"/>
    </row>
    <row r="1623" spans="1:20" ht="47.25" x14ac:dyDescent="0.25">
      <c r="A1623" s="179" t="s">
        <v>6108</v>
      </c>
      <c r="B1623" s="172" t="s">
        <v>993</v>
      </c>
      <c r="C1623" s="180" t="s">
        <v>1</v>
      </c>
      <c r="D1623" s="180"/>
      <c r="E1623" s="180"/>
      <c r="F1623" s="171" t="s">
        <v>4062</v>
      </c>
      <c r="G1623" s="181">
        <v>1</v>
      </c>
      <c r="H1623" s="171" t="s">
        <v>994</v>
      </c>
      <c r="I1623" s="172" t="s">
        <v>994</v>
      </c>
      <c r="J1623" s="135">
        <v>19.5</v>
      </c>
      <c r="K1623" s="181" t="s">
        <v>4083</v>
      </c>
      <c r="L1623" s="171" t="s">
        <v>888</v>
      </c>
      <c r="M1623" s="171" t="s">
        <v>4337</v>
      </c>
      <c r="N1623" s="171"/>
      <c r="O1623" s="171"/>
      <c r="P1623" s="171"/>
      <c r="Q1623" s="171"/>
      <c r="R1623" s="171"/>
      <c r="S1623" s="171"/>
      <c r="T1623" s="182"/>
    </row>
    <row r="1624" spans="1:20" ht="47.25" x14ac:dyDescent="0.25">
      <c r="A1624" s="179" t="s">
        <v>6107</v>
      </c>
      <c r="B1624" s="172" t="s">
        <v>6106</v>
      </c>
      <c r="C1624" s="180" t="s">
        <v>4411</v>
      </c>
      <c r="D1624" s="180"/>
      <c r="E1624" s="180"/>
      <c r="F1624" s="171" t="s">
        <v>4062</v>
      </c>
      <c r="G1624" s="181">
        <v>1</v>
      </c>
      <c r="H1624" s="171" t="s">
        <v>6105</v>
      </c>
      <c r="I1624" s="172" t="s">
        <v>6105</v>
      </c>
      <c r="J1624" s="135">
        <v>10.55</v>
      </c>
      <c r="K1624" s="181" t="s">
        <v>4083</v>
      </c>
      <c r="L1624" s="171" t="s">
        <v>893</v>
      </c>
      <c r="M1624" s="171" t="s">
        <v>4196</v>
      </c>
      <c r="N1624" s="171"/>
      <c r="O1624" s="171"/>
      <c r="P1624" s="171"/>
      <c r="Q1624" s="171"/>
      <c r="R1624" s="171"/>
      <c r="S1624" s="171"/>
      <c r="T1624" s="182"/>
    </row>
    <row r="1625" spans="1:20" ht="47.25" x14ac:dyDescent="0.25">
      <c r="A1625" s="179" t="s">
        <v>6104</v>
      </c>
      <c r="B1625" s="172" t="s">
        <v>900</v>
      </c>
      <c r="C1625" s="180" t="s">
        <v>1</v>
      </c>
      <c r="D1625" s="180"/>
      <c r="E1625" s="180"/>
      <c r="F1625" s="171" t="s">
        <v>4062</v>
      </c>
      <c r="G1625" s="181">
        <v>1</v>
      </c>
      <c r="H1625" s="171" t="s">
        <v>901</v>
      </c>
      <c r="I1625" s="172" t="s">
        <v>901</v>
      </c>
      <c r="J1625" s="135">
        <v>9.5</v>
      </c>
      <c r="K1625" s="181" t="s">
        <v>4083</v>
      </c>
      <c r="L1625" s="171" t="s">
        <v>887</v>
      </c>
      <c r="M1625" s="171" t="s">
        <v>5480</v>
      </c>
      <c r="N1625" s="171"/>
      <c r="O1625" s="171"/>
      <c r="P1625" s="171"/>
      <c r="Q1625" s="171"/>
      <c r="R1625" s="171"/>
      <c r="S1625" s="171"/>
      <c r="T1625" s="182"/>
    </row>
    <row r="1626" spans="1:20" ht="47.25" x14ac:dyDescent="0.25">
      <c r="A1626" s="179" t="s">
        <v>6103</v>
      </c>
      <c r="B1626" s="172" t="s">
        <v>902</v>
      </c>
      <c r="C1626" s="180" t="s">
        <v>1</v>
      </c>
      <c r="D1626" s="180"/>
      <c r="E1626" s="180"/>
      <c r="F1626" s="171" t="s">
        <v>4062</v>
      </c>
      <c r="G1626" s="181">
        <v>1</v>
      </c>
      <c r="H1626" s="171" t="s">
        <v>903</v>
      </c>
      <c r="I1626" s="172" t="s">
        <v>903</v>
      </c>
      <c r="J1626" s="135">
        <v>9.5</v>
      </c>
      <c r="K1626" s="181" t="s">
        <v>4083</v>
      </c>
      <c r="L1626" s="171" t="s">
        <v>887</v>
      </c>
      <c r="M1626" s="171" t="s">
        <v>5480</v>
      </c>
      <c r="N1626" s="171"/>
      <c r="O1626" s="171"/>
      <c r="P1626" s="171"/>
      <c r="Q1626" s="171"/>
      <c r="R1626" s="171"/>
      <c r="S1626" s="171"/>
      <c r="T1626" s="182"/>
    </row>
    <row r="1627" spans="1:20" ht="47.25" x14ac:dyDescent="0.25">
      <c r="A1627" s="179" t="s">
        <v>6102</v>
      </c>
      <c r="B1627" s="172" t="s">
        <v>612</v>
      </c>
      <c r="C1627" s="180" t="s">
        <v>1</v>
      </c>
      <c r="D1627" s="180"/>
      <c r="E1627" s="180"/>
      <c r="F1627" s="171" t="s">
        <v>4062</v>
      </c>
      <c r="G1627" s="181">
        <v>1</v>
      </c>
      <c r="H1627" s="171" t="s">
        <v>613</v>
      </c>
      <c r="I1627" s="172" t="s">
        <v>613</v>
      </c>
      <c r="J1627" s="135">
        <v>9.5</v>
      </c>
      <c r="K1627" s="181" t="s">
        <v>4083</v>
      </c>
      <c r="L1627" s="171" t="s">
        <v>870</v>
      </c>
      <c r="M1627" s="171" t="s">
        <v>4367</v>
      </c>
      <c r="N1627" s="171"/>
      <c r="O1627" s="171"/>
      <c r="P1627" s="171"/>
      <c r="Q1627" s="171"/>
      <c r="R1627" s="171"/>
      <c r="S1627" s="171"/>
      <c r="T1627" s="182"/>
    </row>
    <row r="1628" spans="1:20" ht="47.25" x14ac:dyDescent="0.25">
      <c r="A1628" s="179" t="s">
        <v>6101</v>
      </c>
      <c r="B1628" s="172" t="s">
        <v>610</v>
      </c>
      <c r="C1628" s="180" t="s">
        <v>1</v>
      </c>
      <c r="D1628" s="180"/>
      <c r="E1628" s="180"/>
      <c r="F1628" s="171" t="s">
        <v>4062</v>
      </c>
      <c r="G1628" s="181">
        <v>1</v>
      </c>
      <c r="H1628" s="171" t="s">
        <v>611</v>
      </c>
      <c r="I1628" s="172" t="s">
        <v>611</v>
      </c>
      <c r="J1628" s="135">
        <v>11.6</v>
      </c>
      <c r="K1628" s="181" t="s">
        <v>4083</v>
      </c>
      <c r="L1628" s="171" t="s">
        <v>870</v>
      </c>
      <c r="M1628" s="171" t="s">
        <v>4367</v>
      </c>
      <c r="N1628" s="171"/>
      <c r="O1628" s="171"/>
      <c r="P1628" s="171"/>
      <c r="Q1628" s="171"/>
      <c r="R1628" s="171"/>
      <c r="S1628" s="171"/>
      <c r="T1628" s="182"/>
    </row>
    <row r="1629" spans="1:20" ht="47.25" x14ac:dyDescent="0.25">
      <c r="A1629" s="179" t="s">
        <v>6100</v>
      </c>
      <c r="B1629" s="172" t="s">
        <v>608</v>
      </c>
      <c r="C1629" s="180" t="s">
        <v>1</v>
      </c>
      <c r="D1629" s="180"/>
      <c r="E1629" s="180"/>
      <c r="F1629" s="171" t="s">
        <v>4062</v>
      </c>
      <c r="G1629" s="181">
        <v>1</v>
      </c>
      <c r="H1629" s="171" t="s">
        <v>609</v>
      </c>
      <c r="I1629" s="172" t="s">
        <v>609</v>
      </c>
      <c r="J1629" s="135">
        <v>11.6</v>
      </c>
      <c r="K1629" s="181" t="s">
        <v>4083</v>
      </c>
      <c r="L1629" s="171" t="s">
        <v>870</v>
      </c>
      <c r="M1629" s="171" t="s">
        <v>4367</v>
      </c>
      <c r="N1629" s="171"/>
      <c r="O1629" s="171"/>
      <c r="P1629" s="171"/>
      <c r="Q1629" s="171"/>
      <c r="R1629" s="171"/>
      <c r="S1629" s="171"/>
      <c r="T1629" s="182"/>
    </row>
    <row r="1630" spans="1:20" ht="47.25" x14ac:dyDescent="0.25">
      <c r="A1630" s="179" t="s">
        <v>6098</v>
      </c>
      <c r="B1630" s="172" t="s">
        <v>606</v>
      </c>
      <c r="C1630" s="180" t="s">
        <v>4411</v>
      </c>
      <c r="D1630" s="180"/>
      <c r="E1630" s="180"/>
      <c r="F1630" s="171" t="s">
        <v>4062</v>
      </c>
      <c r="G1630" s="181">
        <v>1</v>
      </c>
      <c r="H1630" s="171" t="s">
        <v>607</v>
      </c>
      <c r="I1630" s="172" t="s">
        <v>607</v>
      </c>
      <c r="J1630" s="135">
        <v>13.15</v>
      </c>
      <c r="K1630" s="181" t="s">
        <v>4083</v>
      </c>
      <c r="L1630" s="171" t="s">
        <v>893</v>
      </c>
      <c r="M1630" s="171" t="s">
        <v>4196</v>
      </c>
      <c r="N1630" s="171"/>
      <c r="O1630" s="171"/>
      <c r="P1630" s="171"/>
      <c r="Q1630" s="171"/>
      <c r="R1630" s="171"/>
      <c r="S1630" s="171"/>
      <c r="T1630" s="182"/>
    </row>
    <row r="1631" spans="1:20" ht="47.25" x14ac:dyDescent="0.25">
      <c r="A1631" s="179" t="s">
        <v>6097</v>
      </c>
      <c r="B1631" s="172" t="s">
        <v>1838</v>
      </c>
      <c r="C1631" s="180" t="s">
        <v>1</v>
      </c>
      <c r="D1631" s="180"/>
      <c r="E1631" s="180"/>
      <c r="F1631" s="171" t="s">
        <v>4062</v>
      </c>
      <c r="G1631" s="181">
        <v>1</v>
      </c>
      <c r="H1631" s="171" t="s">
        <v>6096</v>
      </c>
      <c r="I1631" s="172" t="s">
        <v>1982</v>
      </c>
      <c r="J1631" s="135">
        <v>9.5</v>
      </c>
      <c r="K1631" s="181" t="s">
        <v>4388</v>
      </c>
      <c r="L1631" s="171" t="s">
        <v>885</v>
      </c>
      <c r="M1631" s="171" t="s">
        <v>2018</v>
      </c>
      <c r="N1631" s="171" t="s">
        <v>892</v>
      </c>
      <c r="O1631" s="171" t="s">
        <v>4329</v>
      </c>
      <c r="P1631" s="171"/>
      <c r="Q1631" s="171"/>
      <c r="R1631" s="171"/>
      <c r="S1631" s="171"/>
      <c r="T1631" s="182"/>
    </row>
    <row r="1632" spans="1:20" ht="47.25" x14ac:dyDescent="0.25">
      <c r="A1632" s="179" t="s">
        <v>6095</v>
      </c>
      <c r="B1632" s="172" t="s">
        <v>1839</v>
      </c>
      <c r="C1632" s="180" t="s">
        <v>1</v>
      </c>
      <c r="D1632" s="180"/>
      <c r="E1632" s="180"/>
      <c r="F1632" s="171" t="s">
        <v>4062</v>
      </c>
      <c r="G1632" s="181">
        <v>1</v>
      </c>
      <c r="H1632" s="171" t="s">
        <v>6094</v>
      </c>
      <c r="I1632" s="172" t="s">
        <v>2101</v>
      </c>
      <c r="J1632" s="135">
        <v>3.7</v>
      </c>
      <c r="K1632" s="181" t="s">
        <v>4083</v>
      </c>
      <c r="L1632" s="171" t="s">
        <v>883</v>
      </c>
      <c r="M1632" s="171" t="s">
        <v>4455</v>
      </c>
      <c r="N1632" s="171"/>
      <c r="O1632" s="171"/>
      <c r="P1632" s="171"/>
      <c r="Q1632" s="171"/>
      <c r="R1632" s="171"/>
      <c r="S1632" s="171"/>
      <c r="T1632" s="182"/>
    </row>
    <row r="1633" spans="1:20" ht="47.25" x14ac:dyDescent="0.25">
      <c r="A1633" s="179" t="s">
        <v>6093</v>
      </c>
      <c r="B1633" s="172" t="s">
        <v>995</v>
      </c>
      <c r="C1633" s="180" t="s">
        <v>1</v>
      </c>
      <c r="D1633" s="180"/>
      <c r="E1633" s="180"/>
      <c r="F1633" s="171" t="s">
        <v>4062</v>
      </c>
      <c r="G1633" s="181">
        <v>1</v>
      </c>
      <c r="H1633" s="171" t="s">
        <v>996</v>
      </c>
      <c r="I1633" s="172" t="s">
        <v>6092</v>
      </c>
      <c r="J1633" s="135">
        <v>7.9</v>
      </c>
      <c r="K1633" s="181" t="s">
        <v>4083</v>
      </c>
      <c r="L1633" s="171" t="s">
        <v>888</v>
      </c>
      <c r="M1633" s="171" t="s">
        <v>4337</v>
      </c>
      <c r="N1633" s="171"/>
      <c r="O1633" s="171"/>
      <c r="P1633" s="171"/>
      <c r="Q1633" s="171"/>
      <c r="R1633" s="171"/>
      <c r="S1633" s="171"/>
      <c r="T1633" s="182"/>
    </row>
    <row r="1634" spans="1:20" ht="47.25" x14ac:dyDescent="0.25">
      <c r="A1634" s="179" t="s">
        <v>4438</v>
      </c>
      <c r="B1634" s="172" t="s">
        <v>1840</v>
      </c>
      <c r="C1634" s="180"/>
      <c r="D1634" s="180"/>
      <c r="E1634" s="180" t="s">
        <v>4595</v>
      </c>
      <c r="F1634" s="171" t="s">
        <v>4062</v>
      </c>
      <c r="G1634" s="181">
        <v>1</v>
      </c>
      <c r="H1634" s="171" t="s">
        <v>4437</v>
      </c>
      <c r="I1634" s="172" t="s">
        <v>3981</v>
      </c>
      <c r="J1634" s="135">
        <v>9.5</v>
      </c>
      <c r="K1634" s="181" t="s">
        <v>4083</v>
      </c>
      <c r="L1634" s="171" t="s">
        <v>884</v>
      </c>
      <c r="M1634" s="171" t="s">
        <v>4345</v>
      </c>
      <c r="N1634" s="171"/>
      <c r="O1634" s="171"/>
      <c r="P1634" s="171"/>
      <c r="Q1634" s="171"/>
      <c r="R1634" s="171"/>
      <c r="S1634" s="171"/>
      <c r="T1634" s="182"/>
    </row>
    <row r="1635" spans="1:20" ht="47.25" x14ac:dyDescent="0.25">
      <c r="A1635" s="179" t="s">
        <v>4436</v>
      </c>
      <c r="B1635" s="172" t="s">
        <v>1841</v>
      </c>
      <c r="C1635" s="180"/>
      <c r="D1635" s="180"/>
      <c r="E1635" s="180" t="s">
        <v>7669</v>
      </c>
      <c r="F1635" s="171" t="s">
        <v>4062</v>
      </c>
      <c r="G1635" s="181">
        <v>1</v>
      </c>
      <c r="H1635" s="171" t="s">
        <v>3982</v>
      </c>
      <c r="I1635" s="172" t="s">
        <v>3982</v>
      </c>
      <c r="J1635" s="135">
        <v>3.7</v>
      </c>
      <c r="K1635" s="181" t="s">
        <v>4083</v>
      </c>
      <c r="L1635" s="171" t="s">
        <v>884</v>
      </c>
      <c r="M1635" s="171" t="s">
        <v>4345</v>
      </c>
      <c r="N1635" s="171"/>
      <c r="O1635" s="171"/>
      <c r="P1635" s="171"/>
      <c r="Q1635" s="171"/>
      <c r="R1635" s="171"/>
      <c r="S1635" s="171"/>
      <c r="T1635" s="182"/>
    </row>
    <row r="1636" spans="1:20" ht="47.25" x14ac:dyDescent="0.25">
      <c r="A1636" s="179" t="s">
        <v>6091</v>
      </c>
      <c r="B1636" s="172" t="s">
        <v>1842</v>
      </c>
      <c r="C1636" s="180" t="s">
        <v>1</v>
      </c>
      <c r="D1636" s="180"/>
      <c r="E1636" s="180"/>
      <c r="F1636" s="171" t="s">
        <v>4062</v>
      </c>
      <c r="G1636" s="181">
        <v>1</v>
      </c>
      <c r="H1636" s="171" t="s">
        <v>6090</v>
      </c>
      <c r="I1636" s="172" t="s">
        <v>3898</v>
      </c>
      <c r="J1636" s="135">
        <v>15.8</v>
      </c>
      <c r="K1636" s="181" t="s">
        <v>4083</v>
      </c>
      <c r="L1636" s="171" t="s">
        <v>880</v>
      </c>
      <c r="M1636" s="171" t="s">
        <v>4348</v>
      </c>
      <c r="N1636" s="171"/>
      <c r="O1636" s="171"/>
      <c r="P1636" s="171"/>
      <c r="Q1636" s="171"/>
      <c r="R1636" s="171"/>
      <c r="S1636" s="171"/>
      <c r="T1636" s="182"/>
    </row>
    <row r="1637" spans="1:20" ht="47.25" x14ac:dyDescent="0.25">
      <c r="A1637" s="179" t="s">
        <v>6089</v>
      </c>
      <c r="B1637" s="172" t="s">
        <v>743</v>
      </c>
      <c r="C1637" s="180" t="s">
        <v>4415</v>
      </c>
      <c r="D1637" s="180"/>
      <c r="E1637" s="180"/>
      <c r="F1637" s="171" t="s">
        <v>4062</v>
      </c>
      <c r="G1637" s="181">
        <v>1</v>
      </c>
      <c r="H1637" s="171" t="s">
        <v>853</v>
      </c>
      <c r="I1637" s="172" t="s">
        <v>6088</v>
      </c>
      <c r="J1637" s="135">
        <v>3.7</v>
      </c>
      <c r="K1637" s="181" t="s">
        <v>4083</v>
      </c>
      <c r="L1637" s="171" t="s">
        <v>893</v>
      </c>
      <c r="M1637" s="171" t="s">
        <v>4196</v>
      </c>
      <c r="N1637" s="171"/>
      <c r="O1637" s="171"/>
      <c r="P1637" s="171"/>
      <c r="Q1637" s="171"/>
      <c r="R1637" s="171"/>
      <c r="S1637" s="171"/>
      <c r="T1637" s="182"/>
    </row>
    <row r="1638" spans="1:20" ht="47.25" x14ac:dyDescent="0.25">
      <c r="A1638" s="179" t="s">
        <v>4033</v>
      </c>
      <c r="B1638" s="171" t="s">
        <v>1843</v>
      </c>
      <c r="C1638" s="180" t="s">
        <v>4415</v>
      </c>
      <c r="D1638" s="180"/>
      <c r="E1638" s="180"/>
      <c r="F1638" s="171" t="s">
        <v>4062</v>
      </c>
      <c r="G1638" s="181">
        <v>1</v>
      </c>
      <c r="H1638" s="172" t="s">
        <v>4434</v>
      </c>
      <c r="I1638" s="172" t="s">
        <v>4013</v>
      </c>
      <c r="J1638" s="135">
        <v>10.55</v>
      </c>
      <c r="K1638" s="181" t="s">
        <v>4083</v>
      </c>
      <c r="L1638" s="171" t="s">
        <v>893</v>
      </c>
      <c r="M1638" s="171" t="s">
        <v>4196</v>
      </c>
      <c r="N1638" s="171"/>
      <c r="O1638" s="171"/>
      <c r="P1638" s="171"/>
      <c r="Q1638" s="171"/>
      <c r="R1638" s="171"/>
      <c r="S1638" s="171"/>
      <c r="T1638" s="182"/>
    </row>
    <row r="1639" spans="1:20" ht="47.25" x14ac:dyDescent="0.25">
      <c r="A1639" s="179" t="s">
        <v>4034</v>
      </c>
      <c r="B1639" s="171" t="s">
        <v>1844</v>
      </c>
      <c r="C1639" s="180" t="s">
        <v>4415</v>
      </c>
      <c r="D1639" s="180"/>
      <c r="E1639" s="180"/>
      <c r="F1639" s="171" t="s">
        <v>4062</v>
      </c>
      <c r="G1639" s="181">
        <v>1</v>
      </c>
      <c r="H1639" s="172" t="s">
        <v>7152</v>
      </c>
      <c r="I1639" s="172" t="s">
        <v>4014</v>
      </c>
      <c r="J1639" s="135">
        <v>19.5</v>
      </c>
      <c r="K1639" s="181" t="s">
        <v>4083</v>
      </c>
      <c r="L1639" s="171" t="s">
        <v>893</v>
      </c>
      <c r="M1639" s="171" t="s">
        <v>4196</v>
      </c>
      <c r="N1639" s="171"/>
      <c r="O1639" s="171"/>
      <c r="P1639" s="171"/>
      <c r="Q1639" s="171"/>
      <c r="R1639" s="171"/>
      <c r="S1639" s="171"/>
      <c r="T1639" s="182"/>
    </row>
    <row r="1640" spans="1:20" ht="47.25" x14ac:dyDescent="0.25">
      <c r="A1640" s="179" t="s">
        <v>4035</v>
      </c>
      <c r="B1640" s="171" t="s">
        <v>1845</v>
      </c>
      <c r="C1640" s="180" t="s">
        <v>4415</v>
      </c>
      <c r="D1640" s="180"/>
      <c r="E1640" s="180"/>
      <c r="F1640" s="171" t="s">
        <v>4062</v>
      </c>
      <c r="G1640" s="181">
        <v>1</v>
      </c>
      <c r="H1640" s="172" t="s">
        <v>4433</v>
      </c>
      <c r="I1640" s="172" t="s">
        <v>4015</v>
      </c>
      <c r="J1640" s="135">
        <v>32.049999999999997</v>
      </c>
      <c r="K1640" s="181" t="s">
        <v>4083</v>
      </c>
      <c r="L1640" s="171" t="s">
        <v>893</v>
      </c>
      <c r="M1640" s="171" t="s">
        <v>4196</v>
      </c>
      <c r="N1640" s="171"/>
      <c r="O1640" s="171"/>
      <c r="P1640" s="171"/>
      <c r="Q1640" s="171"/>
      <c r="R1640" s="171"/>
      <c r="S1640" s="171"/>
      <c r="T1640" s="182"/>
    </row>
    <row r="1641" spans="1:20" ht="47.25" x14ac:dyDescent="0.25">
      <c r="A1641" s="179" t="s">
        <v>4036</v>
      </c>
      <c r="B1641" s="171" t="s">
        <v>1846</v>
      </c>
      <c r="C1641" s="180" t="s">
        <v>4415</v>
      </c>
      <c r="D1641" s="180"/>
      <c r="E1641" s="180"/>
      <c r="F1641" s="171" t="s">
        <v>4062</v>
      </c>
      <c r="G1641" s="181">
        <v>1</v>
      </c>
      <c r="H1641" s="172" t="s">
        <v>4432</v>
      </c>
      <c r="I1641" s="172" t="s">
        <v>4016</v>
      </c>
      <c r="J1641" s="135">
        <v>58.66</v>
      </c>
      <c r="K1641" s="181" t="s">
        <v>4083</v>
      </c>
      <c r="L1641" s="171" t="s">
        <v>893</v>
      </c>
      <c r="M1641" s="171" t="s">
        <v>4196</v>
      </c>
      <c r="N1641" s="171"/>
      <c r="O1641" s="171"/>
      <c r="P1641" s="171"/>
      <c r="Q1641" s="171"/>
      <c r="R1641" s="171"/>
      <c r="S1641" s="171"/>
      <c r="T1641" s="182"/>
    </row>
    <row r="1642" spans="1:20" ht="94.5" x14ac:dyDescent="0.25">
      <c r="A1642" s="179" t="s">
        <v>4037</v>
      </c>
      <c r="B1642" s="171" t="s">
        <v>1847</v>
      </c>
      <c r="C1642" s="180" t="s">
        <v>4415</v>
      </c>
      <c r="D1642" s="180"/>
      <c r="E1642" s="180"/>
      <c r="F1642" s="171" t="s">
        <v>4062</v>
      </c>
      <c r="G1642" s="181">
        <v>1</v>
      </c>
      <c r="H1642" s="172" t="s">
        <v>4431</v>
      </c>
      <c r="I1642" s="172" t="s">
        <v>4430</v>
      </c>
      <c r="J1642" s="135">
        <v>61.71</v>
      </c>
      <c r="K1642" s="181" t="s">
        <v>4083</v>
      </c>
      <c r="L1642" s="171" t="s">
        <v>893</v>
      </c>
      <c r="M1642" s="171" t="s">
        <v>4196</v>
      </c>
      <c r="N1642" s="171"/>
      <c r="O1642" s="171"/>
      <c r="P1642" s="171"/>
      <c r="Q1642" s="171"/>
      <c r="R1642" s="171"/>
      <c r="S1642" s="171"/>
      <c r="T1642" s="182"/>
    </row>
    <row r="1643" spans="1:20" ht="157.5" x14ac:dyDescent="0.25">
      <c r="A1643" s="179" t="s">
        <v>4038</v>
      </c>
      <c r="B1643" s="171" t="s">
        <v>1848</v>
      </c>
      <c r="C1643" s="180" t="s">
        <v>4415</v>
      </c>
      <c r="D1643" s="180"/>
      <c r="E1643" s="180"/>
      <c r="F1643" s="171" t="s">
        <v>4062</v>
      </c>
      <c r="G1643" s="181">
        <v>1</v>
      </c>
      <c r="H1643" s="172" t="s">
        <v>4429</v>
      </c>
      <c r="I1643" s="172" t="s">
        <v>4428</v>
      </c>
      <c r="J1643" s="135">
        <v>125.12</v>
      </c>
      <c r="K1643" s="181" t="s">
        <v>4083</v>
      </c>
      <c r="L1643" s="171" t="s">
        <v>893</v>
      </c>
      <c r="M1643" s="171" t="s">
        <v>4196</v>
      </c>
      <c r="N1643" s="171"/>
      <c r="O1643" s="171"/>
      <c r="P1643" s="171"/>
      <c r="Q1643" s="171"/>
      <c r="R1643" s="171"/>
      <c r="S1643" s="171"/>
      <c r="T1643" s="182"/>
    </row>
    <row r="1644" spans="1:20" ht="47.25" x14ac:dyDescent="0.25">
      <c r="A1644" s="179" t="s">
        <v>6607</v>
      </c>
      <c r="B1644" s="172" t="s">
        <v>1849</v>
      </c>
      <c r="C1644" s="180" t="s">
        <v>1</v>
      </c>
      <c r="D1644" s="180"/>
      <c r="E1644" s="180"/>
      <c r="F1644" s="171" t="s">
        <v>4062</v>
      </c>
      <c r="G1644" s="181">
        <v>1</v>
      </c>
      <c r="H1644" s="171" t="s">
        <v>6606</v>
      </c>
      <c r="I1644" s="172" t="s">
        <v>1909</v>
      </c>
      <c r="J1644" s="135">
        <v>9.5</v>
      </c>
      <c r="K1644" s="181" t="s">
        <v>4083</v>
      </c>
      <c r="L1644" s="171" t="s">
        <v>886</v>
      </c>
      <c r="M1644" s="171" t="s">
        <v>4340</v>
      </c>
      <c r="N1644" s="171"/>
      <c r="O1644" s="171"/>
      <c r="P1644" s="171"/>
      <c r="Q1644" s="171"/>
      <c r="R1644" s="171"/>
      <c r="S1644" s="171"/>
      <c r="T1644" s="182"/>
    </row>
    <row r="1645" spans="1:20" ht="47.25" x14ac:dyDescent="0.25">
      <c r="A1645" s="179" t="s">
        <v>4427</v>
      </c>
      <c r="B1645" s="172" t="s">
        <v>3917</v>
      </c>
      <c r="C1645" s="180" t="s">
        <v>1</v>
      </c>
      <c r="D1645" s="180"/>
      <c r="E1645" s="180"/>
      <c r="F1645" s="171" t="s">
        <v>4062</v>
      </c>
      <c r="G1645" s="181">
        <v>1</v>
      </c>
      <c r="H1645" s="171" t="s">
        <v>4426</v>
      </c>
      <c r="I1645" s="172" t="s">
        <v>3918</v>
      </c>
      <c r="J1645" s="135">
        <v>15.8</v>
      </c>
      <c r="K1645" s="181" t="s">
        <v>4083</v>
      </c>
      <c r="L1645" s="171" t="s">
        <v>880</v>
      </c>
      <c r="M1645" s="171" t="s">
        <v>4348</v>
      </c>
      <c r="N1645" s="171"/>
      <c r="O1645" s="171"/>
      <c r="P1645" s="171"/>
      <c r="Q1645" s="171"/>
      <c r="R1645" s="171"/>
      <c r="S1645" s="171"/>
      <c r="T1645" s="182"/>
    </row>
    <row r="1646" spans="1:20" ht="47.25" x14ac:dyDescent="0.25">
      <c r="A1646" s="179" t="s">
        <v>6087</v>
      </c>
      <c r="B1646" s="172" t="s">
        <v>1850</v>
      </c>
      <c r="C1646" s="180"/>
      <c r="D1646" s="180"/>
      <c r="E1646" s="180" t="s">
        <v>7663</v>
      </c>
      <c r="F1646" s="171" t="s">
        <v>4062</v>
      </c>
      <c r="G1646" s="181">
        <v>1</v>
      </c>
      <c r="H1646" s="171" t="s">
        <v>6086</v>
      </c>
      <c r="I1646" s="172" t="s">
        <v>3935</v>
      </c>
      <c r="J1646" s="135">
        <v>6.3</v>
      </c>
      <c r="K1646" s="181" t="s">
        <v>4083</v>
      </c>
      <c r="L1646" s="171" t="s">
        <v>884</v>
      </c>
      <c r="M1646" s="171" t="s">
        <v>4345</v>
      </c>
      <c r="N1646" s="171"/>
      <c r="O1646" s="171"/>
      <c r="P1646" s="171"/>
      <c r="Q1646" s="171"/>
      <c r="R1646" s="171"/>
      <c r="S1646" s="171"/>
      <c r="T1646" s="182"/>
    </row>
    <row r="1647" spans="1:20" ht="47.25" x14ac:dyDescent="0.25">
      <c r="A1647" s="179" t="s">
        <v>6085</v>
      </c>
      <c r="B1647" s="172" t="s">
        <v>904</v>
      </c>
      <c r="C1647" s="180" t="s">
        <v>4415</v>
      </c>
      <c r="D1647" s="180"/>
      <c r="E1647" s="180"/>
      <c r="F1647" s="171" t="s">
        <v>4062</v>
      </c>
      <c r="G1647" s="181">
        <v>1</v>
      </c>
      <c r="H1647" s="172" t="s">
        <v>905</v>
      </c>
      <c r="I1647" s="172" t="s">
        <v>6084</v>
      </c>
      <c r="J1647" s="135">
        <v>9.5</v>
      </c>
      <c r="K1647" s="181" t="s">
        <v>4083</v>
      </c>
      <c r="L1647" s="171" t="s">
        <v>887</v>
      </c>
      <c r="M1647" s="171" t="s">
        <v>5480</v>
      </c>
      <c r="N1647" s="171"/>
      <c r="O1647" s="171"/>
      <c r="P1647" s="171"/>
      <c r="Q1647" s="171"/>
      <c r="R1647" s="171"/>
      <c r="S1647" s="171"/>
      <c r="T1647" s="182"/>
    </row>
    <row r="1648" spans="1:20" ht="47.25" x14ac:dyDescent="0.25">
      <c r="A1648" s="179" t="s">
        <v>6083</v>
      </c>
      <c r="B1648" s="172" t="s">
        <v>1851</v>
      </c>
      <c r="C1648" s="180" t="s">
        <v>1</v>
      </c>
      <c r="D1648" s="180"/>
      <c r="E1648" s="180"/>
      <c r="F1648" s="171" t="s">
        <v>4062</v>
      </c>
      <c r="G1648" s="181">
        <v>1</v>
      </c>
      <c r="H1648" s="171" t="s">
        <v>3899</v>
      </c>
      <c r="I1648" s="172" t="s">
        <v>3899</v>
      </c>
      <c r="J1648" s="135">
        <v>9.5</v>
      </c>
      <c r="K1648" s="181" t="s">
        <v>4083</v>
      </c>
      <c r="L1648" s="171" t="s">
        <v>880</v>
      </c>
      <c r="M1648" s="171" t="s">
        <v>4348</v>
      </c>
      <c r="N1648" s="171"/>
      <c r="O1648" s="171"/>
      <c r="P1648" s="171"/>
      <c r="Q1648" s="171"/>
      <c r="R1648" s="171"/>
      <c r="S1648" s="171"/>
      <c r="T1648" s="182"/>
    </row>
    <row r="1649" spans="1:20" ht="47.25" x14ac:dyDescent="0.25">
      <c r="A1649" s="179" t="s">
        <v>6082</v>
      </c>
      <c r="B1649" s="172" t="s">
        <v>1852</v>
      </c>
      <c r="C1649" s="180" t="s">
        <v>1</v>
      </c>
      <c r="D1649" s="180"/>
      <c r="E1649" s="180"/>
      <c r="F1649" s="171" t="s">
        <v>4062</v>
      </c>
      <c r="G1649" s="181">
        <v>1</v>
      </c>
      <c r="H1649" s="171" t="s">
        <v>6081</v>
      </c>
      <c r="I1649" s="172" t="s">
        <v>1906</v>
      </c>
      <c r="J1649" s="135">
        <v>9.5</v>
      </c>
      <c r="K1649" s="181" t="s">
        <v>4083</v>
      </c>
      <c r="L1649" s="171" t="s">
        <v>886</v>
      </c>
      <c r="M1649" s="171" t="s">
        <v>4340</v>
      </c>
      <c r="N1649" s="171"/>
      <c r="O1649" s="171"/>
      <c r="P1649" s="171"/>
      <c r="Q1649" s="171"/>
      <c r="R1649" s="171"/>
      <c r="S1649" s="171"/>
      <c r="T1649" s="182"/>
    </row>
    <row r="1650" spans="1:20" ht="47.25" x14ac:dyDescent="0.25">
      <c r="A1650" s="179" t="s">
        <v>6080</v>
      </c>
      <c r="B1650" s="172" t="s">
        <v>854</v>
      </c>
      <c r="C1650" s="180"/>
      <c r="D1650" s="180"/>
      <c r="E1650" s="180"/>
      <c r="F1650" s="171" t="s">
        <v>4062</v>
      </c>
      <c r="G1650" s="181">
        <v>1</v>
      </c>
      <c r="H1650" s="171" t="s">
        <v>855</v>
      </c>
      <c r="I1650" s="172" t="s">
        <v>6079</v>
      </c>
      <c r="J1650" s="135">
        <v>6.85</v>
      </c>
      <c r="K1650" s="181" t="s">
        <v>4083</v>
      </c>
      <c r="L1650" s="171" t="s">
        <v>893</v>
      </c>
      <c r="M1650" s="171" t="s">
        <v>4196</v>
      </c>
      <c r="N1650" s="171"/>
      <c r="O1650" s="171"/>
      <c r="P1650" s="171"/>
      <c r="Q1650" s="171"/>
      <c r="R1650" s="171"/>
      <c r="S1650" s="171"/>
      <c r="T1650" s="182"/>
    </row>
    <row r="1651" spans="1:20" ht="47.25" x14ac:dyDescent="0.25">
      <c r="A1651" s="179" t="s">
        <v>6078</v>
      </c>
      <c r="B1651" s="172" t="s">
        <v>6077</v>
      </c>
      <c r="C1651" s="180" t="s">
        <v>1</v>
      </c>
      <c r="D1651" s="180"/>
      <c r="E1651" s="180"/>
      <c r="F1651" s="171" t="s">
        <v>4062</v>
      </c>
      <c r="G1651" s="181">
        <v>1</v>
      </c>
      <c r="H1651" s="171" t="s">
        <v>6076</v>
      </c>
      <c r="I1651" s="172" t="s">
        <v>6075</v>
      </c>
      <c r="J1651" s="135">
        <v>8.4</v>
      </c>
      <c r="K1651" s="181" t="s">
        <v>4083</v>
      </c>
      <c r="L1651" s="171" t="s">
        <v>884</v>
      </c>
      <c r="M1651" s="171" t="s">
        <v>4345</v>
      </c>
      <c r="N1651" s="171"/>
      <c r="O1651" s="171"/>
      <c r="P1651" s="171"/>
      <c r="Q1651" s="171"/>
      <c r="R1651" s="171"/>
      <c r="S1651" s="171"/>
      <c r="T1651" s="182"/>
    </row>
    <row r="1652" spans="1:20" ht="47.25" x14ac:dyDescent="0.25">
      <c r="A1652" s="179" t="s">
        <v>6074</v>
      </c>
      <c r="B1652" s="172" t="s">
        <v>6073</v>
      </c>
      <c r="C1652" s="180" t="s">
        <v>1</v>
      </c>
      <c r="D1652" s="180"/>
      <c r="E1652" s="180"/>
      <c r="F1652" s="171" t="s">
        <v>4062</v>
      </c>
      <c r="G1652" s="181">
        <v>1</v>
      </c>
      <c r="H1652" s="171" t="s">
        <v>6072</v>
      </c>
      <c r="I1652" s="172" t="s">
        <v>6071</v>
      </c>
      <c r="J1652" s="135">
        <v>31.65</v>
      </c>
      <c r="K1652" s="181" t="s">
        <v>4083</v>
      </c>
      <c r="L1652" s="171" t="s">
        <v>877</v>
      </c>
      <c r="M1652" s="171" t="s">
        <v>4357</v>
      </c>
      <c r="N1652" s="171"/>
      <c r="O1652" s="171"/>
      <c r="P1652" s="171"/>
      <c r="Q1652" s="171"/>
      <c r="R1652" s="171"/>
      <c r="S1652" s="171"/>
      <c r="T1652" s="182"/>
    </row>
    <row r="1653" spans="1:20" ht="47.25" x14ac:dyDescent="0.25">
      <c r="A1653" s="179" t="s">
        <v>6070</v>
      </c>
      <c r="B1653" s="172" t="s">
        <v>6069</v>
      </c>
      <c r="C1653" s="180" t="s">
        <v>1</v>
      </c>
      <c r="D1653" s="180"/>
      <c r="E1653" s="180"/>
      <c r="F1653" s="171" t="s">
        <v>4062</v>
      </c>
      <c r="G1653" s="181">
        <v>1</v>
      </c>
      <c r="H1653" s="171" t="s">
        <v>6068</v>
      </c>
      <c r="I1653" s="172" t="s">
        <v>6067</v>
      </c>
      <c r="J1653" s="135">
        <v>67.56</v>
      </c>
      <c r="K1653" s="181" t="s">
        <v>4083</v>
      </c>
      <c r="L1653" s="171" t="s">
        <v>877</v>
      </c>
      <c r="M1653" s="171" t="s">
        <v>4357</v>
      </c>
      <c r="N1653" s="171"/>
      <c r="O1653" s="171"/>
      <c r="P1653" s="171"/>
      <c r="Q1653" s="171"/>
      <c r="R1653" s="171"/>
      <c r="S1653" s="171"/>
      <c r="T1653" s="182"/>
    </row>
    <row r="1654" spans="1:20" ht="47.25" x14ac:dyDescent="0.25">
      <c r="A1654" s="179" t="s">
        <v>6066</v>
      </c>
      <c r="B1654" s="172" t="s">
        <v>6065</v>
      </c>
      <c r="C1654" s="180" t="s">
        <v>1</v>
      </c>
      <c r="D1654" s="180"/>
      <c r="E1654" s="180"/>
      <c r="F1654" s="171" t="s">
        <v>4062</v>
      </c>
      <c r="G1654" s="181">
        <v>1</v>
      </c>
      <c r="H1654" s="171" t="s">
        <v>6064</v>
      </c>
      <c r="I1654" s="172" t="s">
        <v>6063</v>
      </c>
      <c r="J1654" s="135">
        <v>30.05</v>
      </c>
      <c r="K1654" s="181" t="s">
        <v>4083</v>
      </c>
      <c r="L1654" s="171" t="s">
        <v>877</v>
      </c>
      <c r="M1654" s="171" t="s">
        <v>4357</v>
      </c>
      <c r="N1654" s="171"/>
      <c r="O1654" s="171"/>
      <c r="P1654" s="171"/>
      <c r="Q1654" s="171"/>
      <c r="R1654" s="171"/>
      <c r="S1654" s="171"/>
      <c r="T1654" s="182"/>
    </row>
    <row r="1655" spans="1:20" ht="47.25" x14ac:dyDescent="0.25">
      <c r="A1655" s="179" t="s">
        <v>6062</v>
      </c>
      <c r="B1655" s="172" t="s">
        <v>997</v>
      </c>
      <c r="C1655" s="180" t="s">
        <v>1</v>
      </c>
      <c r="D1655" s="180"/>
      <c r="E1655" s="180"/>
      <c r="F1655" s="171" t="s">
        <v>4062</v>
      </c>
      <c r="G1655" s="181">
        <v>1</v>
      </c>
      <c r="H1655" s="171" t="s">
        <v>6061</v>
      </c>
      <c r="I1655" s="172" t="s">
        <v>6060</v>
      </c>
      <c r="J1655" s="135">
        <v>8.4</v>
      </c>
      <c r="K1655" s="181" t="s">
        <v>4083</v>
      </c>
      <c r="L1655" s="171" t="s">
        <v>888</v>
      </c>
      <c r="M1655" s="171" t="s">
        <v>4337</v>
      </c>
      <c r="N1655" s="171"/>
      <c r="O1655" s="171"/>
      <c r="P1655" s="171"/>
      <c r="Q1655" s="171"/>
      <c r="R1655" s="171"/>
      <c r="S1655" s="171"/>
      <c r="T1655" s="182"/>
    </row>
    <row r="1656" spans="1:20" ht="47.25" x14ac:dyDescent="0.25">
      <c r="A1656" s="179" t="s">
        <v>6059</v>
      </c>
      <c r="B1656" s="172" t="s">
        <v>998</v>
      </c>
      <c r="C1656" s="180" t="s">
        <v>1</v>
      </c>
      <c r="D1656" s="180"/>
      <c r="E1656" s="180"/>
      <c r="F1656" s="171" t="s">
        <v>4062</v>
      </c>
      <c r="G1656" s="181">
        <v>1</v>
      </c>
      <c r="H1656" s="171" t="s">
        <v>6058</v>
      </c>
      <c r="I1656" s="172" t="s">
        <v>6057</v>
      </c>
      <c r="J1656" s="135">
        <v>8.4</v>
      </c>
      <c r="K1656" s="181" t="s">
        <v>4083</v>
      </c>
      <c r="L1656" s="171" t="s">
        <v>888</v>
      </c>
      <c r="M1656" s="171" t="s">
        <v>4337</v>
      </c>
      <c r="N1656" s="171"/>
      <c r="O1656" s="171"/>
      <c r="P1656" s="171"/>
      <c r="Q1656" s="171"/>
      <c r="R1656" s="171"/>
      <c r="S1656" s="171"/>
      <c r="T1656" s="182"/>
    </row>
    <row r="1657" spans="1:20" ht="47.25" x14ac:dyDescent="0.25">
      <c r="A1657" s="179" t="s">
        <v>6056</v>
      </c>
      <c r="B1657" s="172" t="s">
        <v>999</v>
      </c>
      <c r="C1657" s="180" t="s">
        <v>1</v>
      </c>
      <c r="D1657" s="180"/>
      <c r="E1657" s="180"/>
      <c r="F1657" s="171" t="s">
        <v>4062</v>
      </c>
      <c r="G1657" s="181">
        <v>1</v>
      </c>
      <c r="H1657" s="171" t="s">
        <v>6055</v>
      </c>
      <c r="I1657" s="172" t="s">
        <v>6054</v>
      </c>
      <c r="J1657" s="135">
        <v>15.3</v>
      </c>
      <c r="K1657" s="181" t="s">
        <v>4083</v>
      </c>
      <c r="L1657" s="171" t="s">
        <v>888</v>
      </c>
      <c r="M1657" s="171" t="s">
        <v>4337</v>
      </c>
      <c r="N1657" s="171"/>
      <c r="O1657" s="171"/>
      <c r="P1657" s="171"/>
      <c r="Q1657" s="171"/>
      <c r="R1657" s="171"/>
      <c r="S1657" s="171"/>
      <c r="T1657" s="182"/>
    </row>
    <row r="1658" spans="1:20" ht="47.25" x14ac:dyDescent="0.25">
      <c r="A1658" s="179" t="s">
        <v>6053</v>
      </c>
      <c r="B1658" s="172" t="s">
        <v>1000</v>
      </c>
      <c r="C1658" s="180" t="s">
        <v>1</v>
      </c>
      <c r="D1658" s="180"/>
      <c r="E1658" s="180"/>
      <c r="F1658" s="171" t="s">
        <v>4062</v>
      </c>
      <c r="G1658" s="181">
        <v>1</v>
      </c>
      <c r="H1658" s="171" t="s">
        <v>6052</v>
      </c>
      <c r="I1658" s="172" t="s">
        <v>6051</v>
      </c>
      <c r="J1658" s="135">
        <v>15.3</v>
      </c>
      <c r="K1658" s="181" t="s">
        <v>4083</v>
      </c>
      <c r="L1658" s="171" t="s">
        <v>888</v>
      </c>
      <c r="M1658" s="171" t="s">
        <v>4337</v>
      </c>
      <c r="N1658" s="171"/>
      <c r="O1658" s="171"/>
      <c r="P1658" s="171"/>
      <c r="Q1658" s="171"/>
      <c r="R1658" s="171"/>
      <c r="S1658" s="171"/>
      <c r="T1658" s="182"/>
    </row>
    <row r="1659" spans="1:20" ht="47.25" x14ac:dyDescent="0.25">
      <c r="A1659" s="179" t="s">
        <v>6050</v>
      </c>
      <c r="B1659" s="172" t="s">
        <v>6049</v>
      </c>
      <c r="C1659" s="180" t="s">
        <v>1</v>
      </c>
      <c r="D1659" s="180"/>
      <c r="E1659" s="180"/>
      <c r="F1659" s="171" t="s">
        <v>4062</v>
      </c>
      <c r="G1659" s="181">
        <v>1</v>
      </c>
      <c r="H1659" s="171" t="s">
        <v>6048</v>
      </c>
      <c r="I1659" s="172" t="s">
        <v>6047</v>
      </c>
      <c r="J1659" s="135">
        <v>18.45</v>
      </c>
      <c r="K1659" s="181" t="s">
        <v>4083</v>
      </c>
      <c r="L1659" s="171" t="s">
        <v>889</v>
      </c>
      <c r="M1659" s="171" t="s">
        <v>583</v>
      </c>
      <c r="N1659" s="171"/>
      <c r="O1659" s="171"/>
      <c r="P1659" s="171"/>
      <c r="Q1659" s="171"/>
      <c r="R1659" s="171"/>
      <c r="S1659" s="171"/>
      <c r="T1659" s="182"/>
    </row>
    <row r="1660" spans="1:20" ht="47.25" x14ac:dyDescent="0.25">
      <c r="A1660" s="179" t="s">
        <v>6046</v>
      </c>
      <c r="B1660" s="172" t="s">
        <v>906</v>
      </c>
      <c r="C1660" s="180" t="s">
        <v>1</v>
      </c>
      <c r="D1660" s="180"/>
      <c r="E1660" s="180"/>
      <c r="F1660" s="171" t="s">
        <v>4062</v>
      </c>
      <c r="G1660" s="181">
        <v>1</v>
      </c>
      <c r="H1660" s="171" t="s">
        <v>6045</v>
      </c>
      <c r="I1660" s="172" t="s">
        <v>6044</v>
      </c>
      <c r="J1660" s="135">
        <v>23.75</v>
      </c>
      <c r="K1660" s="181" t="s">
        <v>4083</v>
      </c>
      <c r="L1660" s="171" t="s">
        <v>887</v>
      </c>
      <c r="M1660" s="171" t="s">
        <v>5480</v>
      </c>
      <c r="N1660" s="171"/>
      <c r="O1660" s="171"/>
      <c r="P1660" s="171"/>
      <c r="Q1660" s="171"/>
      <c r="R1660" s="171"/>
      <c r="S1660" s="171"/>
      <c r="T1660" s="182"/>
    </row>
    <row r="1661" spans="1:20" ht="47.25" x14ac:dyDescent="0.25">
      <c r="A1661" s="179" t="s">
        <v>6043</v>
      </c>
      <c r="B1661" s="172" t="s">
        <v>907</v>
      </c>
      <c r="C1661" s="180" t="s">
        <v>1</v>
      </c>
      <c r="D1661" s="180"/>
      <c r="E1661" s="180"/>
      <c r="F1661" s="171" t="s">
        <v>4062</v>
      </c>
      <c r="G1661" s="181">
        <v>1</v>
      </c>
      <c r="H1661" s="171" t="s">
        <v>6042</v>
      </c>
      <c r="I1661" s="172" t="s">
        <v>6041</v>
      </c>
      <c r="J1661" s="135">
        <v>10</v>
      </c>
      <c r="K1661" s="181" t="s">
        <v>4083</v>
      </c>
      <c r="L1661" s="171" t="s">
        <v>887</v>
      </c>
      <c r="M1661" s="171" t="s">
        <v>5480</v>
      </c>
      <c r="N1661" s="171"/>
      <c r="O1661" s="171"/>
      <c r="P1661" s="171"/>
      <c r="Q1661" s="171"/>
      <c r="R1661" s="171"/>
      <c r="S1661" s="171"/>
      <c r="T1661" s="182"/>
    </row>
    <row r="1662" spans="1:20" ht="47.25" x14ac:dyDescent="0.25">
      <c r="A1662" s="179" t="s">
        <v>6040</v>
      </c>
      <c r="B1662" s="172" t="s">
        <v>604</v>
      </c>
      <c r="C1662" s="180" t="s">
        <v>1</v>
      </c>
      <c r="D1662" s="180"/>
      <c r="E1662" s="180"/>
      <c r="F1662" s="171" t="s">
        <v>4062</v>
      </c>
      <c r="G1662" s="181">
        <v>1</v>
      </c>
      <c r="H1662" s="171" t="s">
        <v>6039</v>
      </c>
      <c r="I1662" s="172" t="s">
        <v>605</v>
      </c>
      <c r="J1662" s="135">
        <v>10</v>
      </c>
      <c r="K1662" s="181" t="s">
        <v>4083</v>
      </c>
      <c r="L1662" s="171" t="s">
        <v>870</v>
      </c>
      <c r="M1662" s="171" t="s">
        <v>4367</v>
      </c>
      <c r="N1662" s="171"/>
      <c r="O1662" s="171"/>
      <c r="P1662" s="171"/>
      <c r="Q1662" s="171"/>
      <c r="R1662" s="171"/>
      <c r="S1662" s="171"/>
      <c r="T1662" s="182"/>
    </row>
    <row r="1663" spans="1:20" ht="47.25" x14ac:dyDescent="0.25">
      <c r="A1663" s="179" t="s">
        <v>6038</v>
      </c>
      <c r="B1663" s="172" t="s">
        <v>3864</v>
      </c>
      <c r="C1663" s="180" t="s">
        <v>1</v>
      </c>
      <c r="D1663" s="180"/>
      <c r="E1663" s="180"/>
      <c r="F1663" s="171" t="s">
        <v>4062</v>
      </c>
      <c r="G1663" s="181">
        <v>1</v>
      </c>
      <c r="H1663" s="171" t="s">
        <v>6037</v>
      </c>
      <c r="I1663" s="172" t="s">
        <v>3865</v>
      </c>
      <c r="J1663" s="135">
        <v>36.4</v>
      </c>
      <c r="K1663" s="181" t="s">
        <v>4083</v>
      </c>
      <c r="L1663" s="171" t="s">
        <v>892</v>
      </c>
      <c r="M1663" s="171" t="s">
        <v>4329</v>
      </c>
      <c r="N1663" s="171"/>
      <c r="O1663" s="171"/>
      <c r="P1663" s="171"/>
      <c r="Q1663" s="171"/>
      <c r="R1663" s="171"/>
      <c r="S1663" s="171"/>
      <c r="T1663" s="182"/>
    </row>
    <row r="1664" spans="1:20" ht="47.25" x14ac:dyDescent="0.25">
      <c r="A1664" s="179" t="s">
        <v>6036</v>
      </c>
      <c r="B1664" s="172" t="s">
        <v>603</v>
      </c>
      <c r="C1664" s="180" t="s">
        <v>1</v>
      </c>
      <c r="D1664" s="180"/>
      <c r="E1664" s="180"/>
      <c r="F1664" s="171" t="s">
        <v>4062</v>
      </c>
      <c r="G1664" s="181">
        <v>1</v>
      </c>
      <c r="H1664" s="171" t="s">
        <v>713</v>
      </c>
      <c r="I1664" s="172" t="s">
        <v>713</v>
      </c>
      <c r="J1664" s="135">
        <v>7.9</v>
      </c>
      <c r="K1664" s="181" t="s">
        <v>4083</v>
      </c>
      <c r="L1664" s="171" t="s">
        <v>870</v>
      </c>
      <c r="M1664" s="171" t="s">
        <v>4367</v>
      </c>
      <c r="N1664" s="171"/>
      <c r="O1664" s="171"/>
      <c r="P1664" s="171"/>
      <c r="Q1664" s="171"/>
      <c r="R1664" s="171"/>
      <c r="S1664" s="171"/>
      <c r="T1664" s="182"/>
    </row>
    <row r="1665" spans="1:20" ht="47.25" x14ac:dyDescent="0.25">
      <c r="A1665" s="179" t="s">
        <v>6035</v>
      </c>
      <c r="B1665" s="172" t="s">
        <v>1853</v>
      </c>
      <c r="C1665" s="180" t="s">
        <v>1</v>
      </c>
      <c r="D1665" s="180"/>
      <c r="E1665" s="180"/>
      <c r="F1665" s="171" t="s">
        <v>4062</v>
      </c>
      <c r="G1665" s="181">
        <v>1</v>
      </c>
      <c r="H1665" s="171" t="s">
        <v>6034</v>
      </c>
      <c r="I1665" s="172" t="s">
        <v>2102</v>
      </c>
      <c r="J1665" s="135">
        <v>7.9</v>
      </c>
      <c r="K1665" s="181" t="s">
        <v>4083</v>
      </c>
      <c r="L1665" s="171" t="s">
        <v>883</v>
      </c>
      <c r="M1665" s="171" t="s">
        <v>4455</v>
      </c>
      <c r="N1665" s="171"/>
      <c r="O1665" s="171"/>
      <c r="P1665" s="171"/>
      <c r="Q1665" s="171"/>
      <c r="R1665" s="171"/>
      <c r="S1665" s="171"/>
      <c r="T1665" s="182"/>
    </row>
    <row r="1666" spans="1:20" ht="47.25" x14ac:dyDescent="0.25">
      <c r="A1666" s="179" t="s">
        <v>6033</v>
      </c>
      <c r="B1666" s="172" t="s">
        <v>714</v>
      </c>
      <c r="C1666" s="180" t="s">
        <v>1</v>
      </c>
      <c r="D1666" s="180"/>
      <c r="E1666" s="180"/>
      <c r="F1666" s="171" t="s">
        <v>4062</v>
      </c>
      <c r="G1666" s="181">
        <v>1</v>
      </c>
      <c r="H1666" s="171" t="s">
        <v>6032</v>
      </c>
      <c r="I1666" s="172" t="s">
        <v>6031</v>
      </c>
      <c r="J1666" s="135">
        <v>7.9</v>
      </c>
      <c r="K1666" s="181" t="s">
        <v>4083</v>
      </c>
      <c r="L1666" s="171" t="s">
        <v>870</v>
      </c>
      <c r="M1666" s="171" t="s">
        <v>4367</v>
      </c>
      <c r="N1666" s="171"/>
      <c r="O1666" s="171"/>
      <c r="P1666" s="171"/>
      <c r="Q1666" s="171"/>
      <c r="R1666" s="171"/>
      <c r="S1666" s="171"/>
      <c r="T1666" s="182"/>
    </row>
    <row r="1667" spans="1:20" ht="47.25" x14ac:dyDescent="0.25">
      <c r="A1667" s="179" t="s">
        <v>6030</v>
      </c>
      <c r="B1667" s="172" t="s">
        <v>908</v>
      </c>
      <c r="C1667" s="180" t="s">
        <v>1</v>
      </c>
      <c r="D1667" s="180"/>
      <c r="E1667" s="180"/>
      <c r="F1667" s="171" t="s">
        <v>4062</v>
      </c>
      <c r="G1667" s="181">
        <v>1</v>
      </c>
      <c r="H1667" s="171" t="s">
        <v>6029</v>
      </c>
      <c r="I1667" s="172" t="s">
        <v>6028</v>
      </c>
      <c r="J1667" s="135">
        <v>7.9</v>
      </c>
      <c r="K1667" s="181" t="s">
        <v>4083</v>
      </c>
      <c r="L1667" s="171" t="s">
        <v>887</v>
      </c>
      <c r="M1667" s="171" t="s">
        <v>5480</v>
      </c>
      <c r="N1667" s="171"/>
      <c r="O1667" s="171"/>
      <c r="P1667" s="171"/>
      <c r="Q1667" s="171"/>
      <c r="R1667" s="171"/>
      <c r="S1667" s="171"/>
      <c r="T1667" s="182"/>
    </row>
    <row r="1668" spans="1:20" ht="47.25" x14ac:dyDescent="0.25">
      <c r="A1668" s="179" t="s">
        <v>6027</v>
      </c>
      <c r="B1668" s="172" t="s">
        <v>1854</v>
      </c>
      <c r="C1668" s="180" t="s">
        <v>1</v>
      </c>
      <c r="D1668" s="180"/>
      <c r="E1668" s="180"/>
      <c r="F1668" s="171" t="s">
        <v>4062</v>
      </c>
      <c r="G1668" s="181">
        <v>1</v>
      </c>
      <c r="H1668" s="171" t="s">
        <v>6026</v>
      </c>
      <c r="I1668" s="172" t="s">
        <v>3866</v>
      </c>
      <c r="J1668" s="135">
        <v>7.9</v>
      </c>
      <c r="K1668" s="181" t="s">
        <v>4083</v>
      </c>
      <c r="L1668" s="171" t="s">
        <v>892</v>
      </c>
      <c r="M1668" s="171" t="s">
        <v>4329</v>
      </c>
      <c r="N1668" s="171"/>
      <c r="O1668" s="171"/>
      <c r="P1668" s="171"/>
      <c r="Q1668" s="171"/>
      <c r="R1668" s="171"/>
      <c r="S1668" s="171"/>
      <c r="T1668" s="182"/>
    </row>
    <row r="1669" spans="1:20" ht="47.25" x14ac:dyDescent="0.25">
      <c r="A1669" s="179" t="s">
        <v>6025</v>
      </c>
      <c r="B1669" s="172" t="s">
        <v>715</v>
      </c>
      <c r="C1669" s="180" t="s">
        <v>1</v>
      </c>
      <c r="D1669" s="180"/>
      <c r="E1669" s="180"/>
      <c r="F1669" s="171" t="s">
        <v>4062</v>
      </c>
      <c r="G1669" s="181">
        <v>1</v>
      </c>
      <c r="H1669" s="171" t="s">
        <v>716</v>
      </c>
      <c r="I1669" s="172" t="s">
        <v>6024</v>
      </c>
      <c r="J1669" s="135">
        <v>7.9</v>
      </c>
      <c r="K1669" s="181" t="s">
        <v>4083</v>
      </c>
      <c r="L1669" s="171" t="s">
        <v>870</v>
      </c>
      <c r="M1669" s="171" t="s">
        <v>4367</v>
      </c>
      <c r="N1669" s="171"/>
      <c r="O1669" s="171"/>
      <c r="P1669" s="171"/>
      <c r="Q1669" s="171"/>
      <c r="R1669" s="171"/>
      <c r="S1669" s="171"/>
      <c r="T1669" s="182"/>
    </row>
    <row r="1670" spans="1:20" ht="47.25" x14ac:dyDescent="0.25">
      <c r="A1670" s="179" t="s">
        <v>6023</v>
      </c>
      <c r="B1670" s="172" t="s">
        <v>717</v>
      </c>
      <c r="C1670" s="180" t="s">
        <v>1</v>
      </c>
      <c r="D1670" s="180"/>
      <c r="E1670" s="180"/>
      <c r="F1670" s="171" t="s">
        <v>4062</v>
      </c>
      <c r="G1670" s="181">
        <v>1</v>
      </c>
      <c r="H1670" s="171" t="s">
        <v>6022</v>
      </c>
      <c r="I1670" s="172" t="s">
        <v>6021</v>
      </c>
      <c r="J1670" s="135">
        <v>7.9</v>
      </c>
      <c r="K1670" s="181" t="s">
        <v>4083</v>
      </c>
      <c r="L1670" s="171" t="s">
        <v>870</v>
      </c>
      <c r="M1670" s="171" t="s">
        <v>4367</v>
      </c>
      <c r="N1670" s="171"/>
      <c r="O1670" s="171"/>
      <c r="P1670" s="171"/>
      <c r="Q1670" s="171"/>
      <c r="R1670" s="171"/>
      <c r="S1670" s="171"/>
      <c r="T1670" s="182"/>
    </row>
    <row r="1671" spans="1:20" ht="47.25" x14ac:dyDescent="0.25">
      <c r="A1671" s="179" t="s">
        <v>6020</v>
      </c>
      <c r="B1671" s="172" t="s">
        <v>718</v>
      </c>
      <c r="C1671" s="180" t="s">
        <v>1</v>
      </c>
      <c r="D1671" s="180"/>
      <c r="E1671" s="180"/>
      <c r="F1671" s="171" t="s">
        <v>4062</v>
      </c>
      <c r="G1671" s="181">
        <v>1</v>
      </c>
      <c r="H1671" s="171" t="s">
        <v>6019</v>
      </c>
      <c r="I1671" s="172" t="s">
        <v>6018</v>
      </c>
      <c r="J1671" s="135">
        <v>7.9</v>
      </c>
      <c r="K1671" s="181" t="s">
        <v>4083</v>
      </c>
      <c r="L1671" s="171" t="s">
        <v>870</v>
      </c>
      <c r="M1671" s="171" t="s">
        <v>4367</v>
      </c>
      <c r="N1671" s="171"/>
      <c r="O1671" s="171"/>
      <c r="P1671" s="171"/>
      <c r="Q1671" s="171"/>
      <c r="R1671" s="171"/>
      <c r="S1671" s="171"/>
      <c r="T1671" s="182"/>
    </row>
    <row r="1672" spans="1:20" ht="47.25" x14ac:dyDescent="0.25">
      <c r="A1672" s="179" t="s">
        <v>6017</v>
      </c>
      <c r="B1672" s="172" t="s">
        <v>719</v>
      </c>
      <c r="C1672" s="180" t="s">
        <v>1</v>
      </c>
      <c r="D1672" s="180"/>
      <c r="E1672" s="180"/>
      <c r="F1672" s="171" t="s">
        <v>4062</v>
      </c>
      <c r="G1672" s="181">
        <v>1</v>
      </c>
      <c r="H1672" s="171" t="s">
        <v>6016</v>
      </c>
      <c r="I1672" s="172" t="s">
        <v>6015</v>
      </c>
      <c r="J1672" s="135">
        <v>7.9</v>
      </c>
      <c r="K1672" s="181" t="s">
        <v>4083</v>
      </c>
      <c r="L1672" s="171" t="s">
        <v>870</v>
      </c>
      <c r="M1672" s="171" t="s">
        <v>4367</v>
      </c>
      <c r="N1672" s="171"/>
      <c r="O1672" s="171"/>
      <c r="P1672" s="171"/>
      <c r="Q1672" s="171"/>
      <c r="R1672" s="171"/>
      <c r="S1672" s="171"/>
      <c r="T1672" s="182"/>
    </row>
    <row r="1673" spans="1:20" ht="47.25" x14ac:dyDescent="0.25">
      <c r="A1673" s="179" t="s">
        <v>6014</v>
      </c>
      <c r="B1673" s="172" t="s">
        <v>720</v>
      </c>
      <c r="C1673" s="180" t="s">
        <v>1</v>
      </c>
      <c r="D1673" s="180"/>
      <c r="E1673" s="180"/>
      <c r="F1673" s="171" t="s">
        <v>4062</v>
      </c>
      <c r="G1673" s="181">
        <v>1</v>
      </c>
      <c r="H1673" s="171" t="s">
        <v>6013</v>
      </c>
      <c r="I1673" s="172" t="s">
        <v>6012</v>
      </c>
      <c r="J1673" s="135">
        <v>7.9</v>
      </c>
      <c r="K1673" s="181" t="s">
        <v>4083</v>
      </c>
      <c r="L1673" s="171" t="s">
        <v>870</v>
      </c>
      <c r="M1673" s="171" t="s">
        <v>4367</v>
      </c>
      <c r="N1673" s="171"/>
      <c r="O1673" s="171"/>
      <c r="P1673" s="171"/>
      <c r="Q1673" s="171"/>
      <c r="R1673" s="171"/>
      <c r="S1673" s="171"/>
      <c r="T1673" s="182"/>
    </row>
    <row r="1674" spans="1:20" ht="63" x14ac:dyDescent="0.25">
      <c r="A1674" s="179" t="s">
        <v>4425</v>
      </c>
      <c r="B1674" s="172" t="s">
        <v>469</v>
      </c>
      <c r="C1674" s="180" t="s">
        <v>4415</v>
      </c>
      <c r="D1674" s="180"/>
      <c r="E1674" s="180"/>
      <c r="F1674" s="171" t="s">
        <v>4422</v>
      </c>
      <c r="G1674" s="181">
        <v>1</v>
      </c>
      <c r="H1674" s="171" t="s">
        <v>470</v>
      </c>
      <c r="I1674" s="172" t="s">
        <v>4424</v>
      </c>
      <c r="J1674" s="135">
        <v>63.33</v>
      </c>
      <c r="K1674" s="181" t="s">
        <v>4388</v>
      </c>
      <c r="L1674" s="171" t="s">
        <v>879</v>
      </c>
      <c r="M1674" s="171" t="s">
        <v>4354</v>
      </c>
      <c r="N1674" s="171" t="s">
        <v>886</v>
      </c>
      <c r="O1674" s="171" t="s">
        <v>4340</v>
      </c>
      <c r="P1674" s="171"/>
      <c r="Q1674" s="171"/>
      <c r="R1674" s="171"/>
      <c r="S1674" s="171"/>
      <c r="T1674" s="182"/>
    </row>
    <row r="1675" spans="1:20" ht="63" x14ac:dyDescent="0.25">
      <c r="A1675" s="179" t="s">
        <v>4423</v>
      </c>
      <c r="B1675" s="172" t="s">
        <v>569</v>
      </c>
      <c r="C1675" s="180"/>
      <c r="D1675" s="180"/>
      <c r="E1675" s="180"/>
      <c r="F1675" s="171" t="s">
        <v>4422</v>
      </c>
      <c r="G1675" s="181">
        <v>1</v>
      </c>
      <c r="H1675" s="171" t="s">
        <v>570</v>
      </c>
      <c r="I1675" s="172" t="s">
        <v>4421</v>
      </c>
      <c r="J1675" s="135">
        <v>33.700000000000003</v>
      </c>
      <c r="K1675" s="181" t="s">
        <v>4388</v>
      </c>
      <c r="L1675" s="171" t="s">
        <v>879</v>
      </c>
      <c r="M1675" s="171" t="s">
        <v>4354</v>
      </c>
      <c r="N1675" s="171" t="s">
        <v>886</v>
      </c>
      <c r="O1675" s="171" t="s">
        <v>4340</v>
      </c>
      <c r="P1675" s="171"/>
      <c r="Q1675" s="171"/>
      <c r="R1675" s="171"/>
      <c r="S1675" s="171"/>
      <c r="T1675" s="182"/>
    </row>
    <row r="1676" spans="1:20" ht="47.25" x14ac:dyDescent="0.25">
      <c r="A1676" s="179" t="s">
        <v>4039</v>
      </c>
      <c r="B1676" s="172" t="s">
        <v>1855</v>
      </c>
      <c r="C1676" s="180" t="s">
        <v>1</v>
      </c>
      <c r="D1676" s="180"/>
      <c r="E1676" s="180"/>
      <c r="F1676" s="171" t="s">
        <v>4062</v>
      </c>
      <c r="G1676" s="181">
        <v>1</v>
      </c>
      <c r="H1676" s="171" t="s">
        <v>4002</v>
      </c>
      <c r="I1676" s="172" t="s">
        <v>4002</v>
      </c>
      <c r="J1676" s="135">
        <v>12.1</v>
      </c>
      <c r="K1676" s="181" t="s">
        <v>4083</v>
      </c>
      <c r="L1676" s="171" t="s">
        <v>878</v>
      </c>
      <c r="M1676" s="171" t="s">
        <v>4236</v>
      </c>
      <c r="N1676" s="171"/>
      <c r="O1676" s="171"/>
      <c r="P1676" s="171"/>
      <c r="Q1676" s="171"/>
      <c r="R1676" s="171"/>
      <c r="S1676" s="171"/>
      <c r="T1676" s="182"/>
    </row>
    <row r="1677" spans="1:20" ht="47.25" x14ac:dyDescent="0.25">
      <c r="A1677" s="179" t="s">
        <v>4040</v>
      </c>
      <c r="B1677" s="172" t="s">
        <v>1856</v>
      </c>
      <c r="C1677" s="180" t="s">
        <v>4411</v>
      </c>
      <c r="D1677" s="180"/>
      <c r="E1677" s="180"/>
      <c r="F1677" s="171" t="s">
        <v>4062</v>
      </c>
      <c r="G1677" s="181">
        <v>1</v>
      </c>
      <c r="H1677" s="171" t="s">
        <v>4003</v>
      </c>
      <c r="I1677" s="172" t="s">
        <v>4003</v>
      </c>
      <c r="J1677" s="135">
        <v>26.35</v>
      </c>
      <c r="K1677" s="181" t="s">
        <v>4083</v>
      </c>
      <c r="L1677" s="171" t="s">
        <v>878</v>
      </c>
      <c r="M1677" s="171" t="s">
        <v>4236</v>
      </c>
      <c r="N1677" s="171"/>
      <c r="O1677" s="171"/>
      <c r="P1677" s="171"/>
      <c r="Q1677" s="171"/>
      <c r="R1677" s="171"/>
      <c r="S1677" s="171"/>
      <c r="T1677" s="182"/>
    </row>
    <row r="1678" spans="1:20" ht="47.25" x14ac:dyDescent="0.25">
      <c r="A1678" s="179" t="s">
        <v>6011</v>
      </c>
      <c r="B1678" s="172" t="s">
        <v>6010</v>
      </c>
      <c r="C1678" s="180"/>
      <c r="D1678" s="180"/>
      <c r="E1678" s="180"/>
      <c r="F1678" s="171" t="s">
        <v>4062</v>
      </c>
      <c r="G1678" s="181">
        <v>1</v>
      </c>
      <c r="H1678" s="171" t="s">
        <v>6009</v>
      </c>
      <c r="I1678" s="172" t="s">
        <v>6008</v>
      </c>
      <c r="J1678" s="135">
        <v>11.6</v>
      </c>
      <c r="K1678" s="181" t="s">
        <v>4083</v>
      </c>
      <c r="L1678" s="171" t="s">
        <v>893</v>
      </c>
      <c r="M1678" s="171" t="s">
        <v>4196</v>
      </c>
      <c r="N1678" s="171"/>
      <c r="O1678" s="171"/>
      <c r="P1678" s="171"/>
      <c r="Q1678" s="171"/>
      <c r="R1678" s="171"/>
      <c r="S1678" s="171"/>
      <c r="T1678" s="182"/>
    </row>
    <row r="1679" spans="1:20" ht="47.25" x14ac:dyDescent="0.25">
      <c r="A1679" s="179" t="s">
        <v>4041</v>
      </c>
      <c r="B1679" s="172" t="s">
        <v>4008</v>
      </c>
      <c r="C1679" s="199" t="s">
        <v>1</v>
      </c>
      <c r="D1679" s="180"/>
      <c r="E1679" s="180"/>
      <c r="F1679" s="171" t="s">
        <v>4062</v>
      </c>
      <c r="G1679" s="181">
        <v>1</v>
      </c>
      <c r="H1679" s="171" t="s">
        <v>4009</v>
      </c>
      <c r="I1679" s="172" t="s">
        <v>4009</v>
      </c>
      <c r="J1679" s="135">
        <v>11.6</v>
      </c>
      <c r="K1679" s="181" t="s">
        <v>4083</v>
      </c>
      <c r="L1679" s="171" t="s">
        <v>893</v>
      </c>
      <c r="M1679" s="171" t="s">
        <v>4196</v>
      </c>
      <c r="N1679" s="171"/>
      <c r="O1679" s="171"/>
      <c r="P1679" s="171"/>
      <c r="Q1679" s="171"/>
      <c r="R1679" s="171"/>
      <c r="S1679" s="171"/>
      <c r="T1679" s="182"/>
    </row>
    <row r="1680" spans="1:20" ht="47.25" x14ac:dyDescent="0.25">
      <c r="A1680" s="179" t="s">
        <v>4042</v>
      </c>
      <c r="B1680" s="172" t="s">
        <v>1857</v>
      </c>
      <c r="C1680" s="180" t="s">
        <v>1</v>
      </c>
      <c r="D1680" s="180"/>
      <c r="E1680" s="180"/>
      <c r="F1680" s="171" t="s">
        <v>4062</v>
      </c>
      <c r="G1680" s="181">
        <v>1</v>
      </c>
      <c r="H1680" s="171" t="s">
        <v>4004</v>
      </c>
      <c r="I1680" s="172" t="s">
        <v>4004</v>
      </c>
      <c r="J1680" s="135">
        <v>11.6</v>
      </c>
      <c r="K1680" s="181" t="s">
        <v>4083</v>
      </c>
      <c r="L1680" s="171" t="s">
        <v>893</v>
      </c>
      <c r="M1680" s="171" t="s">
        <v>4196</v>
      </c>
      <c r="N1680" s="171"/>
      <c r="O1680" s="171"/>
      <c r="P1680" s="171"/>
      <c r="Q1680" s="171"/>
      <c r="R1680" s="171"/>
      <c r="S1680" s="171"/>
      <c r="T1680" s="182"/>
    </row>
    <row r="1681" spans="1:20" ht="47.25" x14ac:dyDescent="0.25">
      <c r="A1681" s="179" t="s">
        <v>4043</v>
      </c>
      <c r="B1681" s="172" t="s">
        <v>909</v>
      </c>
      <c r="C1681" s="180" t="s">
        <v>1</v>
      </c>
      <c r="D1681" s="180"/>
      <c r="E1681" s="180"/>
      <c r="F1681" s="171" t="s">
        <v>4062</v>
      </c>
      <c r="G1681" s="181">
        <v>1</v>
      </c>
      <c r="H1681" s="171" t="s">
        <v>6007</v>
      </c>
      <c r="I1681" s="172" t="s">
        <v>1983</v>
      </c>
      <c r="J1681" s="135">
        <v>9.5</v>
      </c>
      <c r="K1681" s="181">
        <v>2</v>
      </c>
      <c r="L1681" s="171" t="s">
        <v>885</v>
      </c>
      <c r="M1681" s="171" t="s">
        <v>2018</v>
      </c>
      <c r="N1681" s="171" t="s">
        <v>887</v>
      </c>
      <c r="O1681" s="171" t="s">
        <v>5480</v>
      </c>
      <c r="P1681" s="171"/>
      <c r="Q1681" s="171"/>
      <c r="R1681" s="171"/>
      <c r="S1681" s="171"/>
      <c r="T1681" s="182"/>
    </row>
    <row r="1682" spans="1:20" ht="47.25" x14ac:dyDescent="0.25">
      <c r="A1682" s="179" t="s">
        <v>4044</v>
      </c>
      <c r="B1682" s="172" t="s">
        <v>1858</v>
      </c>
      <c r="C1682" s="180" t="s">
        <v>1</v>
      </c>
      <c r="D1682" s="180"/>
      <c r="E1682" s="180"/>
      <c r="F1682" s="171" t="s">
        <v>4062</v>
      </c>
      <c r="G1682" s="181">
        <v>1</v>
      </c>
      <c r="H1682" s="171" t="s">
        <v>1989</v>
      </c>
      <c r="I1682" s="172" t="s">
        <v>1989</v>
      </c>
      <c r="J1682" s="135">
        <v>11.6</v>
      </c>
      <c r="K1682" s="181" t="s">
        <v>4083</v>
      </c>
      <c r="L1682" s="171" t="s">
        <v>885</v>
      </c>
      <c r="M1682" s="171" t="s">
        <v>2018</v>
      </c>
      <c r="N1682" s="171"/>
      <c r="O1682" s="171"/>
      <c r="P1682" s="171"/>
      <c r="Q1682" s="171"/>
      <c r="R1682" s="171"/>
      <c r="S1682" s="171"/>
      <c r="T1682" s="182"/>
    </row>
    <row r="1683" spans="1:20" ht="47.25" x14ac:dyDescent="0.25">
      <c r="A1683" s="179" t="s">
        <v>6006</v>
      </c>
      <c r="B1683" s="172" t="s">
        <v>1859</v>
      </c>
      <c r="C1683" s="180" t="s">
        <v>1</v>
      </c>
      <c r="D1683" s="180"/>
      <c r="E1683" s="180"/>
      <c r="F1683" s="171" t="s">
        <v>4062</v>
      </c>
      <c r="G1683" s="181">
        <v>1</v>
      </c>
      <c r="H1683" s="171" t="s">
        <v>6005</v>
      </c>
      <c r="I1683" s="172" t="s">
        <v>1984</v>
      </c>
      <c r="J1683" s="135">
        <v>9.5</v>
      </c>
      <c r="K1683" s="181" t="s">
        <v>4083</v>
      </c>
      <c r="L1683" s="171" t="s">
        <v>885</v>
      </c>
      <c r="M1683" s="171" t="s">
        <v>2018</v>
      </c>
      <c r="N1683" s="171"/>
      <c r="O1683" s="171"/>
      <c r="P1683" s="171"/>
      <c r="Q1683" s="171"/>
      <c r="R1683" s="171"/>
      <c r="S1683" s="171"/>
      <c r="T1683" s="182"/>
    </row>
    <row r="1684" spans="1:20" ht="63" x14ac:dyDescent="0.25">
      <c r="A1684" s="179" t="s">
        <v>6004</v>
      </c>
      <c r="B1684" s="172" t="s">
        <v>508</v>
      </c>
      <c r="C1684" s="180" t="s">
        <v>1</v>
      </c>
      <c r="D1684" s="180"/>
      <c r="E1684" s="180"/>
      <c r="F1684" s="171" t="s">
        <v>4498</v>
      </c>
      <c r="G1684" s="181">
        <v>6</v>
      </c>
      <c r="H1684" s="171" t="s">
        <v>509</v>
      </c>
      <c r="I1684" s="172" t="s">
        <v>6003</v>
      </c>
      <c r="J1684" s="135">
        <v>2.1</v>
      </c>
      <c r="K1684" s="181" t="s">
        <v>4083</v>
      </c>
      <c r="L1684" s="171" t="s">
        <v>879</v>
      </c>
      <c r="M1684" s="171" t="s">
        <v>4354</v>
      </c>
      <c r="N1684" s="171"/>
      <c r="O1684" s="171"/>
      <c r="P1684" s="171"/>
      <c r="Q1684" s="171"/>
      <c r="R1684" s="171"/>
      <c r="S1684" s="171"/>
      <c r="T1684" s="182"/>
    </row>
    <row r="1685" spans="1:20" ht="47.25" x14ac:dyDescent="0.25">
      <c r="A1685" s="179" t="s">
        <v>4420</v>
      </c>
      <c r="B1685" s="172" t="s">
        <v>1902</v>
      </c>
      <c r="C1685" s="180" t="s">
        <v>1</v>
      </c>
      <c r="D1685" s="180"/>
      <c r="E1685" s="180"/>
      <c r="F1685" s="171" t="s">
        <v>4062</v>
      </c>
      <c r="G1685" s="181">
        <v>1</v>
      </c>
      <c r="H1685" s="171" t="s">
        <v>4419</v>
      </c>
      <c r="I1685" s="172" t="s">
        <v>1903</v>
      </c>
      <c r="J1685" s="135">
        <v>10</v>
      </c>
      <c r="K1685" s="181" t="s">
        <v>4083</v>
      </c>
      <c r="L1685" s="171" t="s">
        <v>881</v>
      </c>
      <c r="M1685" s="171" t="s">
        <v>1904</v>
      </c>
      <c r="N1685" s="171"/>
      <c r="O1685" s="171"/>
      <c r="P1685" s="171"/>
      <c r="Q1685" s="171"/>
      <c r="R1685" s="171"/>
      <c r="S1685" s="171"/>
      <c r="T1685" s="182"/>
    </row>
    <row r="1686" spans="1:20" ht="47.25" x14ac:dyDescent="0.25">
      <c r="A1686" s="179" t="s">
        <v>4418</v>
      </c>
      <c r="B1686" s="172" t="s">
        <v>1973</v>
      </c>
      <c r="C1686" s="180" t="s">
        <v>1</v>
      </c>
      <c r="D1686" s="180"/>
      <c r="E1686" s="180"/>
      <c r="F1686" s="171" t="s">
        <v>4062</v>
      </c>
      <c r="G1686" s="181">
        <v>1</v>
      </c>
      <c r="H1686" s="171" t="s">
        <v>1974</v>
      </c>
      <c r="I1686" s="172" t="s">
        <v>1974</v>
      </c>
      <c r="J1686" s="135">
        <v>10</v>
      </c>
      <c r="K1686" s="181" t="s">
        <v>4388</v>
      </c>
      <c r="L1686" s="171" t="s">
        <v>869</v>
      </c>
      <c r="M1686" s="171" t="s">
        <v>467</v>
      </c>
      <c r="N1686" s="171" t="s">
        <v>872</v>
      </c>
      <c r="O1686" s="171" t="s">
        <v>4363</v>
      </c>
      <c r="P1686" s="171"/>
      <c r="Q1686" s="171"/>
      <c r="R1686" s="171"/>
      <c r="S1686" s="171"/>
      <c r="T1686" s="182"/>
    </row>
    <row r="1687" spans="1:20" ht="47.25" x14ac:dyDescent="0.25">
      <c r="A1687" s="179" t="s">
        <v>4417</v>
      </c>
      <c r="B1687" s="172" t="s">
        <v>1860</v>
      </c>
      <c r="C1687" s="180" t="s">
        <v>1</v>
      </c>
      <c r="D1687" s="180"/>
      <c r="E1687" s="180"/>
      <c r="F1687" s="171" t="s">
        <v>4062</v>
      </c>
      <c r="G1687" s="181">
        <v>1</v>
      </c>
      <c r="H1687" s="171" t="s">
        <v>3895</v>
      </c>
      <c r="I1687" s="172" t="s">
        <v>3895</v>
      </c>
      <c r="J1687" s="135">
        <v>7.9</v>
      </c>
      <c r="K1687" s="181" t="s">
        <v>4083</v>
      </c>
      <c r="L1687" s="171" t="s">
        <v>892</v>
      </c>
      <c r="M1687" s="171" t="s">
        <v>4329</v>
      </c>
      <c r="N1687" s="171"/>
      <c r="O1687" s="171"/>
      <c r="P1687" s="171"/>
      <c r="Q1687" s="171"/>
      <c r="R1687" s="171"/>
      <c r="S1687" s="171"/>
      <c r="T1687" s="182"/>
    </row>
    <row r="1688" spans="1:20" ht="47.25" x14ac:dyDescent="0.25">
      <c r="A1688" s="179" t="s">
        <v>4416</v>
      </c>
      <c r="B1688" s="172" t="s">
        <v>600</v>
      </c>
      <c r="C1688" s="180" t="s">
        <v>4415</v>
      </c>
      <c r="D1688" s="180"/>
      <c r="E1688" s="180"/>
      <c r="F1688" s="171" t="s">
        <v>4062</v>
      </c>
      <c r="G1688" s="181">
        <v>1</v>
      </c>
      <c r="H1688" s="171" t="s">
        <v>601</v>
      </c>
      <c r="I1688" s="172" t="s">
        <v>601</v>
      </c>
      <c r="J1688" s="135">
        <v>6.85</v>
      </c>
      <c r="K1688" s="181" t="s">
        <v>4083</v>
      </c>
      <c r="L1688" s="171" t="s">
        <v>868</v>
      </c>
      <c r="M1688" s="171" t="s">
        <v>602</v>
      </c>
      <c r="N1688" s="171"/>
      <c r="O1688" s="171"/>
      <c r="P1688" s="171"/>
      <c r="Q1688" s="171"/>
      <c r="R1688" s="171"/>
      <c r="S1688" s="171"/>
      <c r="T1688" s="182"/>
    </row>
    <row r="1689" spans="1:20" ht="47.25" x14ac:dyDescent="0.25">
      <c r="A1689" s="179" t="s">
        <v>4414</v>
      </c>
      <c r="B1689" s="172" t="s">
        <v>40</v>
      </c>
      <c r="C1689" s="180" t="s">
        <v>1</v>
      </c>
      <c r="D1689" s="180"/>
      <c r="E1689" s="180"/>
      <c r="F1689" s="171" t="s">
        <v>4062</v>
      </c>
      <c r="G1689" s="181">
        <v>1</v>
      </c>
      <c r="H1689" s="171" t="s">
        <v>41</v>
      </c>
      <c r="I1689" s="172" t="s">
        <v>41</v>
      </c>
      <c r="J1689" s="135">
        <v>9.5</v>
      </c>
      <c r="K1689" s="181" t="s">
        <v>4083</v>
      </c>
      <c r="L1689" s="171" t="s">
        <v>882</v>
      </c>
      <c r="M1689" s="171" t="s">
        <v>468</v>
      </c>
      <c r="N1689" s="171"/>
      <c r="O1689" s="171"/>
      <c r="P1689" s="171"/>
      <c r="Q1689" s="171"/>
      <c r="R1689" s="171"/>
      <c r="S1689" s="171"/>
      <c r="T1689" s="182"/>
    </row>
    <row r="1690" spans="1:20" ht="47.25" x14ac:dyDescent="0.25">
      <c r="A1690" s="179" t="s">
        <v>4200</v>
      </c>
      <c r="B1690" s="172" t="s">
        <v>1977</v>
      </c>
      <c r="C1690" s="180"/>
      <c r="D1690" s="180"/>
      <c r="E1690" s="180"/>
      <c r="F1690" s="171" t="s">
        <v>4062</v>
      </c>
      <c r="G1690" s="181">
        <v>1</v>
      </c>
      <c r="H1690" s="171" t="s">
        <v>4199</v>
      </c>
      <c r="I1690" s="172" t="s">
        <v>1978</v>
      </c>
      <c r="J1690" s="135">
        <v>9.5</v>
      </c>
      <c r="K1690" s="181" t="s">
        <v>4083</v>
      </c>
      <c r="L1690" s="171" t="s">
        <v>893</v>
      </c>
      <c r="M1690" s="171" t="s">
        <v>4196</v>
      </c>
      <c r="N1690" s="171"/>
      <c r="O1690" s="171"/>
      <c r="P1690" s="171"/>
      <c r="Q1690" s="171"/>
      <c r="R1690" s="171"/>
      <c r="S1690" s="171"/>
      <c r="T1690" s="182"/>
    </row>
    <row r="1691" spans="1:20" ht="63" x14ac:dyDescent="0.25">
      <c r="A1691" s="179" t="s">
        <v>4198</v>
      </c>
      <c r="B1691" s="172" t="s">
        <v>1979</v>
      </c>
      <c r="C1691" s="180" t="s">
        <v>4411</v>
      </c>
      <c r="D1691" s="180"/>
      <c r="E1691" s="180"/>
      <c r="F1691" s="171" t="s">
        <v>4062</v>
      </c>
      <c r="G1691" s="181">
        <v>1</v>
      </c>
      <c r="H1691" s="171" t="s">
        <v>4197</v>
      </c>
      <c r="I1691" s="186" t="s">
        <v>1980</v>
      </c>
      <c r="J1691" s="135">
        <v>150</v>
      </c>
      <c r="K1691" s="181" t="s">
        <v>4083</v>
      </c>
      <c r="L1691" s="171" t="s">
        <v>893</v>
      </c>
      <c r="M1691" s="171" t="s">
        <v>4196</v>
      </c>
      <c r="N1691" s="171"/>
      <c r="O1691" s="171"/>
      <c r="P1691" s="171"/>
      <c r="Q1691" s="171"/>
      <c r="R1691" s="171"/>
      <c r="S1691" s="171"/>
      <c r="T1691" s="182"/>
    </row>
    <row r="1692" spans="1:20" ht="78.75" x14ac:dyDescent="0.25">
      <c r="A1692" s="179" t="s">
        <v>6002</v>
      </c>
      <c r="B1692" s="172" t="s">
        <v>1907</v>
      </c>
      <c r="C1692" s="180" t="s">
        <v>4411</v>
      </c>
      <c r="D1692" s="180"/>
      <c r="E1692" s="180"/>
      <c r="F1692" s="171" t="s">
        <v>4062</v>
      </c>
      <c r="G1692" s="181">
        <v>1</v>
      </c>
      <c r="H1692" s="171" t="s">
        <v>6001</v>
      </c>
      <c r="I1692" s="172" t="s">
        <v>1908</v>
      </c>
      <c r="J1692" s="135">
        <v>290</v>
      </c>
      <c r="K1692" s="181">
        <v>2</v>
      </c>
      <c r="L1692" s="171" t="s">
        <v>871</v>
      </c>
      <c r="M1692" s="171" t="s">
        <v>4365</v>
      </c>
      <c r="N1692" s="171" t="s">
        <v>886</v>
      </c>
      <c r="O1692" s="171" t="s">
        <v>4340</v>
      </c>
      <c r="P1692" s="171"/>
      <c r="Q1692" s="171"/>
      <c r="R1692" s="171"/>
      <c r="S1692" s="171"/>
      <c r="T1692" s="182"/>
    </row>
    <row r="1693" spans="1:20" ht="47.25" x14ac:dyDescent="0.25">
      <c r="A1693" s="179" t="s">
        <v>4413</v>
      </c>
      <c r="B1693" s="172" t="s">
        <v>1975</v>
      </c>
      <c r="C1693" s="180"/>
      <c r="D1693" s="180"/>
      <c r="E1693" s="180"/>
      <c r="F1693" s="171" t="s">
        <v>4062</v>
      </c>
      <c r="G1693" s="181">
        <v>1</v>
      </c>
      <c r="H1693" s="171" t="s">
        <v>1976</v>
      </c>
      <c r="I1693" s="172" t="s">
        <v>1976</v>
      </c>
      <c r="J1693" s="135">
        <v>3</v>
      </c>
      <c r="K1693" s="189">
        <v>1</v>
      </c>
      <c r="L1693" s="171" t="s">
        <v>893</v>
      </c>
      <c r="M1693" s="171" t="s">
        <v>4196</v>
      </c>
      <c r="N1693" s="171"/>
      <c r="O1693" s="171"/>
      <c r="P1693" s="171"/>
      <c r="Q1693" s="171"/>
      <c r="R1693" s="171"/>
      <c r="S1693" s="171"/>
      <c r="T1693" s="182"/>
    </row>
    <row r="1694" spans="1:20" ht="47.25" x14ac:dyDescent="0.25">
      <c r="A1694" s="179" t="s">
        <v>4024</v>
      </c>
      <c r="B1694" s="172" t="s">
        <v>1863</v>
      </c>
      <c r="C1694" s="180" t="s">
        <v>4411</v>
      </c>
      <c r="D1694" s="180"/>
      <c r="E1694" s="180"/>
      <c r="F1694" s="171" t="s">
        <v>4062</v>
      </c>
      <c r="G1694" s="181">
        <v>1</v>
      </c>
      <c r="H1694" s="171" t="s">
        <v>4010</v>
      </c>
      <c r="I1694" s="172" t="s">
        <v>4010</v>
      </c>
      <c r="J1694" s="135">
        <v>628.1</v>
      </c>
      <c r="K1694" s="181" t="s">
        <v>4083</v>
      </c>
      <c r="L1694" s="171" t="s">
        <v>878</v>
      </c>
      <c r="M1694" s="171" t="s">
        <v>4236</v>
      </c>
      <c r="N1694" s="171"/>
      <c r="O1694" s="171"/>
      <c r="P1694" s="171"/>
      <c r="Q1694" s="171"/>
      <c r="R1694" s="171"/>
      <c r="S1694" s="171"/>
      <c r="T1694" s="182"/>
    </row>
    <row r="1695" spans="1:20" ht="47.25" x14ac:dyDescent="0.25">
      <c r="A1695" s="179" t="s">
        <v>4025</v>
      </c>
      <c r="B1695" s="172" t="s">
        <v>1864</v>
      </c>
      <c r="C1695" s="180" t="s">
        <v>4411</v>
      </c>
      <c r="D1695" s="180"/>
      <c r="E1695" s="180"/>
      <c r="F1695" s="171" t="s">
        <v>4062</v>
      </c>
      <c r="G1695" s="181">
        <v>1</v>
      </c>
      <c r="H1695" s="171" t="s">
        <v>4011</v>
      </c>
      <c r="I1695" s="172" t="s">
        <v>4011</v>
      </c>
      <c r="J1695" s="135">
        <v>576.38</v>
      </c>
      <c r="K1695" s="181" t="s">
        <v>4083</v>
      </c>
      <c r="L1695" s="171" t="s">
        <v>878</v>
      </c>
      <c r="M1695" s="171" t="s">
        <v>4236</v>
      </c>
      <c r="N1695" s="171"/>
      <c r="O1695" s="171"/>
      <c r="P1695" s="171"/>
      <c r="Q1695" s="171"/>
      <c r="R1695" s="171"/>
      <c r="S1695" s="171"/>
      <c r="T1695" s="182"/>
    </row>
    <row r="1696" spans="1:20" ht="47.25" x14ac:dyDescent="0.25">
      <c r="A1696" s="179" t="s">
        <v>6000</v>
      </c>
      <c r="B1696" s="172" t="s">
        <v>1865</v>
      </c>
      <c r="C1696" s="180" t="s">
        <v>4411</v>
      </c>
      <c r="D1696" s="180"/>
      <c r="E1696" s="180"/>
      <c r="F1696" s="171" t="s">
        <v>4062</v>
      </c>
      <c r="G1696" s="181">
        <v>1</v>
      </c>
      <c r="H1696" s="171" t="s">
        <v>4012</v>
      </c>
      <c r="I1696" s="172" t="s">
        <v>4012</v>
      </c>
      <c r="J1696" s="135">
        <v>534.67999999999995</v>
      </c>
      <c r="K1696" s="181" t="s">
        <v>4083</v>
      </c>
      <c r="L1696" s="171" t="s">
        <v>878</v>
      </c>
      <c r="M1696" s="171" t="s">
        <v>4236</v>
      </c>
      <c r="N1696" s="171"/>
      <c r="O1696" s="171"/>
      <c r="P1696" s="171"/>
      <c r="Q1696" s="171"/>
      <c r="R1696" s="171"/>
      <c r="S1696" s="171"/>
      <c r="T1696" s="182"/>
    </row>
    <row r="1697" spans="1:20" ht="47.25" x14ac:dyDescent="0.25">
      <c r="A1697" s="179" t="s">
        <v>4412</v>
      </c>
      <c r="B1697" s="172" t="s">
        <v>4017</v>
      </c>
      <c r="C1697" s="180" t="s">
        <v>4411</v>
      </c>
      <c r="D1697" s="180"/>
      <c r="E1697" s="180"/>
      <c r="F1697" s="171" t="s">
        <v>4062</v>
      </c>
      <c r="G1697" s="181">
        <v>1</v>
      </c>
      <c r="H1697" s="171" t="s">
        <v>4018</v>
      </c>
      <c r="I1697" s="172" t="s">
        <v>4018</v>
      </c>
      <c r="J1697" s="135">
        <v>62.81</v>
      </c>
      <c r="K1697" s="181" t="s">
        <v>4083</v>
      </c>
      <c r="L1697" s="171" t="s">
        <v>878</v>
      </c>
      <c r="M1697" s="171" t="s">
        <v>4236</v>
      </c>
      <c r="N1697" s="171"/>
      <c r="O1697" s="171"/>
      <c r="P1697" s="171"/>
      <c r="Q1697" s="171"/>
      <c r="R1697" s="171"/>
      <c r="S1697" s="171"/>
      <c r="T1697" s="182"/>
    </row>
    <row r="1698" spans="1:20" ht="47.25" x14ac:dyDescent="0.25">
      <c r="A1698" s="179" t="s">
        <v>4026</v>
      </c>
      <c r="B1698" s="172" t="s">
        <v>1866</v>
      </c>
      <c r="C1698" s="180" t="s">
        <v>4411</v>
      </c>
      <c r="D1698" s="180"/>
      <c r="E1698" s="180"/>
      <c r="F1698" s="171" t="s">
        <v>4062</v>
      </c>
      <c r="G1698" s="181">
        <v>1</v>
      </c>
      <c r="H1698" s="171" t="s">
        <v>4005</v>
      </c>
      <c r="I1698" s="172" t="s">
        <v>4005</v>
      </c>
      <c r="J1698" s="135">
        <v>583.77</v>
      </c>
      <c r="K1698" s="181" t="s">
        <v>4083</v>
      </c>
      <c r="L1698" s="171" t="s">
        <v>878</v>
      </c>
      <c r="M1698" s="171" t="s">
        <v>4236</v>
      </c>
      <c r="N1698" s="171"/>
      <c r="O1698" s="171"/>
      <c r="P1698" s="171"/>
      <c r="Q1698" s="171"/>
      <c r="R1698" s="171"/>
      <c r="S1698" s="171"/>
      <c r="T1698" s="182"/>
    </row>
    <row r="1699" spans="1:20" ht="63" x14ac:dyDescent="0.25">
      <c r="A1699" s="179" t="s">
        <v>4410</v>
      </c>
      <c r="B1699" s="172" t="s">
        <v>1867</v>
      </c>
      <c r="C1699" s="180" t="s">
        <v>6823</v>
      </c>
      <c r="D1699" s="180"/>
      <c r="E1699" s="180"/>
      <c r="F1699" s="171" t="s">
        <v>4062</v>
      </c>
      <c r="G1699" s="181">
        <v>1</v>
      </c>
      <c r="H1699" s="171" t="s">
        <v>4409</v>
      </c>
      <c r="I1699" s="171" t="s">
        <v>4019</v>
      </c>
      <c r="J1699" s="135">
        <v>1500</v>
      </c>
      <c r="K1699" s="181">
        <v>1</v>
      </c>
      <c r="L1699" s="171" t="s">
        <v>878</v>
      </c>
      <c r="M1699" s="171" t="s">
        <v>4236</v>
      </c>
      <c r="N1699" s="171"/>
      <c r="O1699" s="171"/>
      <c r="P1699" s="171"/>
      <c r="Q1699" s="171"/>
      <c r="R1699" s="171"/>
      <c r="S1699" s="171"/>
      <c r="T1699" s="182"/>
    </row>
    <row r="1700" spans="1:20" ht="31.5" x14ac:dyDescent="0.25">
      <c r="A1700" s="179" t="s">
        <v>5999</v>
      </c>
      <c r="B1700" s="172" t="s">
        <v>1868</v>
      </c>
      <c r="C1700" s="180" t="s">
        <v>7679</v>
      </c>
      <c r="D1700" s="180"/>
      <c r="E1700" s="180" t="s">
        <v>7645</v>
      </c>
      <c r="F1700" s="171" t="s">
        <v>4498</v>
      </c>
      <c r="G1700" s="181">
        <v>6</v>
      </c>
      <c r="H1700" s="171" t="s">
        <v>5998</v>
      </c>
      <c r="I1700" s="172" t="s">
        <v>1994</v>
      </c>
      <c r="J1700" s="135">
        <v>8.9499999999999993</v>
      </c>
      <c r="K1700" s="181" t="s">
        <v>4083</v>
      </c>
      <c r="L1700" s="171" t="s">
        <v>873</v>
      </c>
      <c r="M1700" s="171" t="s">
        <v>4231</v>
      </c>
      <c r="N1700" s="171"/>
      <c r="O1700" s="171"/>
      <c r="P1700" s="171"/>
      <c r="Q1700" s="171"/>
      <c r="R1700" s="171"/>
      <c r="S1700" s="171"/>
      <c r="T1700" s="182"/>
    </row>
    <row r="1701" spans="1:20" ht="47.25" x14ac:dyDescent="0.25">
      <c r="A1701" s="179" t="s">
        <v>7143</v>
      </c>
      <c r="B1701" s="172" t="s">
        <v>2654</v>
      </c>
      <c r="C1701" s="180"/>
      <c r="D1701" s="180"/>
      <c r="E1701" s="180" t="s">
        <v>7645</v>
      </c>
      <c r="F1701" s="171" t="s">
        <v>4062</v>
      </c>
      <c r="G1701" s="181">
        <v>1</v>
      </c>
      <c r="H1701" s="172" t="s">
        <v>2014</v>
      </c>
      <c r="I1701" s="172" t="s">
        <v>2014</v>
      </c>
      <c r="J1701" s="135">
        <v>17.95</v>
      </c>
      <c r="K1701" s="181" t="s">
        <v>4083</v>
      </c>
      <c r="L1701" s="171" t="s">
        <v>873</v>
      </c>
      <c r="M1701" s="171" t="s">
        <v>4231</v>
      </c>
      <c r="N1701" s="171"/>
      <c r="O1701" s="171"/>
      <c r="P1701" s="171"/>
      <c r="Q1701" s="171"/>
      <c r="R1701" s="171"/>
      <c r="S1701" s="171"/>
      <c r="T1701" s="182"/>
    </row>
    <row r="1702" spans="1:20" ht="31.5" x14ac:dyDescent="0.25">
      <c r="A1702" s="179" t="s">
        <v>7144</v>
      </c>
      <c r="B1702" s="172" t="s">
        <v>2655</v>
      </c>
      <c r="C1702" s="180"/>
      <c r="D1702" s="180"/>
      <c r="E1702" s="180"/>
      <c r="F1702" s="171" t="s">
        <v>4498</v>
      </c>
      <c r="G1702" s="181">
        <v>6</v>
      </c>
      <c r="H1702" s="172" t="s">
        <v>5997</v>
      </c>
      <c r="I1702" s="172" t="s">
        <v>864</v>
      </c>
      <c r="J1702" s="135">
        <v>16.350000000000001</v>
      </c>
      <c r="K1702" s="181" t="s">
        <v>4083</v>
      </c>
      <c r="L1702" s="171" t="s">
        <v>873</v>
      </c>
      <c r="M1702" s="171" t="s">
        <v>4231</v>
      </c>
      <c r="N1702" s="171"/>
      <c r="O1702" s="171"/>
      <c r="P1702" s="171"/>
      <c r="Q1702" s="171"/>
      <c r="R1702" s="171"/>
      <c r="S1702" s="171"/>
      <c r="T1702" s="182"/>
    </row>
    <row r="1703" spans="1:20" ht="47.25" x14ac:dyDescent="0.25">
      <c r="A1703" s="179" t="s">
        <v>5994</v>
      </c>
      <c r="B1703" s="172" t="s">
        <v>586</v>
      </c>
      <c r="C1703" s="180" t="s">
        <v>4415</v>
      </c>
      <c r="D1703" s="180"/>
      <c r="E1703" s="180"/>
      <c r="F1703" s="171" t="s">
        <v>4062</v>
      </c>
      <c r="G1703" s="181">
        <v>1</v>
      </c>
      <c r="H1703" s="171" t="s">
        <v>587</v>
      </c>
      <c r="I1703" s="172" t="s">
        <v>587</v>
      </c>
      <c r="J1703" s="135">
        <v>9.5</v>
      </c>
      <c r="K1703" s="181" t="s">
        <v>4083</v>
      </c>
      <c r="L1703" s="171" t="s">
        <v>868</v>
      </c>
      <c r="M1703" s="171" t="s">
        <v>602</v>
      </c>
      <c r="N1703" s="171"/>
      <c r="O1703" s="171"/>
      <c r="P1703" s="171"/>
      <c r="Q1703" s="171"/>
      <c r="R1703" s="171"/>
      <c r="S1703" s="171"/>
      <c r="T1703" s="182"/>
    </row>
    <row r="1704" spans="1:20" ht="31.5" x14ac:dyDescent="0.25">
      <c r="A1704" s="179" t="s">
        <v>5993</v>
      </c>
      <c r="B1704" s="172" t="s">
        <v>584</v>
      </c>
      <c r="C1704" s="180" t="s">
        <v>4415</v>
      </c>
      <c r="D1704" s="180"/>
      <c r="E1704" s="180"/>
      <c r="F1704" s="171" t="s">
        <v>4081</v>
      </c>
      <c r="G1704" s="181">
        <v>1</v>
      </c>
      <c r="H1704" s="171" t="s">
        <v>585</v>
      </c>
      <c r="I1704" s="172" t="s">
        <v>5992</v>
      </c>
      <c r="J1704" s="135">
        <v>17.95</v>
      </c>
      <c r="K1704" s="181" t="s">
        <v>4083</v>
      </c>
      <c r="L1704" s="171" t="s">
        <v>868</v>
      </c>
      <c r="M1704" s="171" t="s">
        <v>602</v>
      </c>
      <c r="N1704" s="171"/>
      <c r="O1704" s="171"/>
      <c r="P1704" s="171"/>
      <c r="Q1704" s="171"/>
      <c r="R1704" s="171"/>
      <c r="S1704" s="171"/>
      <c r="T1704" s="182"/>
    </row>
    <row r="1705" spans="1:20" ht="47.25" x14ac:dyDescent="0.25">
      <c r="A1705" s="179" t="s">
        <v>4408</v>
      </c>
      <c r="B1705" s="172" t="s">
        <v>1870</v>
      </c>
      <c r="C1705" s="180"/>
      <c r="D1705" s="180"/>
      <c r="E1705" s="180" t="s">
        <v>4595</v>
      </c>
      <c r="F1705" s="171" t="s">
        <v>4062</v>
      </c>
      <c r="G1705" s="181">
        <v>1</v>
      </c>
      <c r="H1705" s="171" t="s">
        <v>3983</v>
      </c>
      <c r="I1705" s="172" t="s">
        <v>3983</v>
      </c>
      <c r="J1705" s="135">
        <v>13.7</v>
      </c>
      <c r="K1705" s="181" t="s">
        <v>4083</v>
      </c>
      <c r="L1705" s="171" t="s">
        <v>884</v>
      </c>
      <c r="M1705" s="171" t="s">
        <v>4345</v>
      </c>
      <c r="N1705" s="171"/>
      <c r="O1705" s="171"/>
      <c r="P1705" s="171"/>
      <c r="Q1705" s="171"/>
      <c r="R1705" s="171"/>
      <c r="S1705" s="171"/>
      <c r="T1705" s="182"/>
    </row>
    <row r="1706" spans="1:20" ht="63" x14ac:dyDescent="0.25">
      <c r="A1706" s="179" t="s">
        <v>4407</v>
      </c>
      <c r="B1706" s="172" t="s">
        <v>1871</v>
      </c>
      <c r="C1706" s="199" t="s">
        <v>1</v>
      </c>
      <c r="D1706" s="180"/>
      <c r="E1706" s="180" t="s">
        <v>7440</v>
      </c>
      <c r="F1706" s="171" t="s">
        <v>4062</v>
      </c>
      <c r="G1706" s="181">
        <v>1</v>
      </c>
      <c r="H1706" s="171" t="s">
        <v>4406</v>
      </c>
      <c r="I1706" s="172" t="s">
        <v>3984</v>
      </c>
      <c r="J1706" s="135">
        <v>13.7</v>
      </c>
      <c r="K1706" s="181" t="s">
        <v>4083</v>
      </c>
      <c r="L1706" s="171" t="s">
        <v>884</v>
      </c>
      <c r="M1706" s="171" t="s">
        <v>4345</v>
      </c>
      <c r="N1706" s="171"/>
      <c r="O1706" s="171"/>
      <c r="P1706" s="171"/>
      <c r="Q1706" s="171"/>
      <c r="R1706" s="171"/>
      <c r="S1706" s="171"/>
      <c r="T1706" s="182"/>
    </row>
    <row r="1707" spans="1:20" ht="63" x14ac:dyDescent="0.25">
      <c r="A1707" s="179" t="s">
        <v>4405</v>
      </c>
      <c r="B1707" s="172" t="s">
        <v>571</v>
      </c>
      <c r="C1707" s="180" t="s">
        <v>1</v>
      </c>
      <c r="D1707" s="180"/>
      <c r="E1707" s="180"/>
      <c r="F1707" s="171" t="s">
        <v>4081</v>
      </c>
      <c r="G1707" s="181">
        <v>1</v>
      </c>
      <c r="H1707" s="171" t="s">
        <v>572</v>
      </c>
      <c r="I1707" s="172" t="s">
        <v>4404</v>
      </c>
      <c r="J1707" s="135">
        <v>3.15</v>
      </c>
      <c r="K1707" s="181" t="s">
        <v>4083</v>
      </c>
      <c r="L1707" s="171" t="s">
        <v>879</v>
      </c>
      <c r="M1707" s="171" t="s">
        <v>4354</v>
      </c>
      <c r="N1707" s="171"/>
      <c r="O1707" s="171"/>
      <c r="P1707" s="171"/>
      <c r="Q1707" s="171"/>
      <c r="R1707" s="171"/>
      <c r="S1707" s="171"/>
      <c r="T1707" s="182"/>
    </row>
    <row r="1708" spans="1:20" ht="47.25" x14ac:dyDescent="0.25">
      <c r="A1708" s="179" t="s">
        <v>4027</v>
      </c>
      <c r="B1708" s="172" t="s">
        <v>4021</v>
      </c>
      <c r="C1708" s="180" t="s">
        <v>4411</v>
      </c>
      <c r="D1708" s="180"/>
      <c r="E1708" s="180"/>
      <c r="F1708" s="171" t="s">
        <v>4062</v>
      </c>
      <c r="G1708" s="181">
        <v>1</v>
      </c>
      <c r="H1708" s="171" t="s">
        <v>4006</v>
      </c>
      <c r="I1708" s="172" t="s">
        <v>4006</v>
      </c>
      <c r="J1708" s="135">
        <v>26.35</v>
      </c>
      <c r="K1708" s="181" t="s">
        <v>4083</v>
      </c>
      <c r="L1708" s="171" t="s">
        <v>893</v>
      </c>
      <c r="M1708" s="171" t="s">
        <v>4196</v>
      </c>
      <c r="N1708" s="171"/>
      <c r="O1708" s="171"/>
      <c r="P1708" s="171"/>
      <c r="Q1708" s="171"/>
      <c r="R1708" s="171"/>
      <c r="S1708" s="171"/>
      <c r="T1708" s="182"/>
    </row>
    <row r="1709" spans="1:20" ht="47.25" x14ac:dyDescent="0.25">
      <c r="A1709" s="179" t="s">
        <v>6977</v>
      </c>
      <c r="B1709" s="172" t="s">
        <v>1872</v>
      </c>
      <c r="C1709" s="183"/>
      <c r="D1709" s="183"/>
      <c r="E1709" s="183" t="s">
        <v>6978</v>
      </c>
      <c r="F1709" s="171" t="s">
        <v>4062</v>
      </c>
      <c r="G1709" s="181">
        <v>1</v>
      </c>
      <c r="H1709" s="185" t="s">
        <v>6979</v>
      </c>
      <c r="I1709" s="186" t="s">
        <v>6979</v>
      </c>
      <c r="J1709" s="135">
        <v>450</v>
      </c>
      <c r="K1709" s="180">
        <v>1</v>
      </c>
      <c r="L1709" s="171" t="s">
        <v>878</v>
      </c>
      <c r="M1709" s="171" t="s">
        <v>4236</v>
      </c>
      <c r="N1709" s="171"/>
      <c r="O1709" s="171"/>
      <c r="P1709" s="171"/>
      <c r="Q1709" s="171"/>
      <c r="R1709" s="171"/>
      <c r="S1709" s="171"/>
      <c r="T1709" s="182" t="s">
        <v>7156</v>
      </c>
    </row>
    <row r="1710" spans="1:20" ht="47.25" x14ac:dyDescent="0.25">
      <c r="A1710" s="179" t="s">
        <v>6980</v>
      </c>
      <c r="B1710" s="172" t="s">
        <v>1873</v>
      </c>
      <c r="C1710" s="183"/>
      <c r="D1710" s="183"/>
      <c r="E1710" s="183" t="s">
        <v>6978</v>
      </c>
      <c r="F1710" s="171" t="s">
        <v>4062</v>
      </c>
      <c r="G1710" s="181">
        <v>1</v>
      </c>
      <c r="H1710" s="185" t="s">
        <v>6981</v>
      </c>
      <c r="I1710" s="186" t="s">
        <v>6981</v>
      </c>
      <c r="J1710" s="135">
        <v>180</v>
      </c>
      <c r="K1710" s="180">
        <v>1</v>
      </c>
      <c r="L1710" s="171" t="s">
        <v>878</v>
      </c>
      <c r="M1710" s="171" t="s">
        <v>4236</v>
      </c>
      <c r="N1710" s="171"/>
      <c r="O1710" s="171"/>
      <c r="P1710" s="171"/>
      <c r="Q1710" s="171"/>
      <c r="R1710" s="171"/>
      <c r="S1710" s="171"/>
      <c r="T1710" s="182" t="s">
        <v>7156</v>
      </c>
    </row>
    <row r="1711" spans="1:20" ht="47.25" x14ac:dyDescent="0.25">
      <c r="A1711" s="179" t="s">
        <v>6982</v>
      </c>
      <c r="B1711" s="172" t="s">
        <v>1874</v>
      </c>
      <c r="C1711" s="183"/>
      <c r="D1711" s="183"/>
      <c r="E1711" s="183" t="s">
        <v>6978</v>
      </c>
      <c r="F1711" s="171" t="s">
        <v>4062</v>
      </c>
      <c r="G1711" s="181">
        <v>1</v>
      </c>
      <c r="H1711" s="185" t="s">
        <v>6983</v>
      </c>
      <c r="I1711" s="186" t="s">
        <v>6983</v>
      </c>
      <c r="J1711" s="135">
        <v>227</v>
      </c>
      <c r="K1711" s="180">
        <v>1</v>
      </c>
      <c r="L1711" s="171" t="s">
        <v>878</v>
      </c>
      <c r="M1711" s="171" t="s">
        <v>4236</v>
      </c>
      <c r="N1711" s="171"/>
      <c r="O1711" s="171"/>
      <c r="P1711" s="171"/>
      <c r="Q1711" s="171"/>
      <c r="R1711" s="171"/>
      <c r="S1711" s="171"/>
      <c r="T1711" s="182" t="s">
        <v>7156</v>
      </c>
    </row>
    <row r="1712" spans="1:20" ht="47.25" x14ac:dyDescent="0.25">
      <c r="A1712" s="179" t="s">
        <v>6984</v>
      </c>
      <c r="B1712" s="172" t="s">
        <v>1875</v>
      </c>
      <c r="C1712" s="183"/>
      <c r="D1712" s="183"/>
      <c r="E1712" s="183" t="s">
        <v>6978</v>
      </c>
      <c r="F1712" s="171" t="s">
        <v>4062</v>
      </c>
      <c r="G1712" s="181">
        <v>1</v>
      </c>
      <c r="H1712" s="185" t="s">
        <v>6985</v>
      </c>
      <c r="I1712" s="186" t="s">
        <v>6985</v>
      </c>
      <c r="J1712" s="135">
        <v>100</v>
      </c>
      <c r="K1712" s="180">
        <v>1</v>
      </c>
      <c r="L1712" s="171" t="s">
        <v>878</v>
      </c>
      <c r="M1712" s="171" t="s">
        <v>4236</v>
      </c>
      <c r="N1712" s="171"/>
      <c r="O1712" s="171"/>
      <c r="P1712" s="171"/>
      <c r="Q1712" s="171"/>
      <c r="R1712" s="171"/>
      <c r="S1712" s="171"/>
      <c r="T1712" s="182" t="s">
        <v>7156</v>
      </c>
    </row>
    <row r="1713" spans="1:20" ht="94.5" x14ac:dyDescent="0.25">
      <c r="A1713" s="179" t="s">
        <v>6986</v>
      </c>
      <c r="B1713" s="172" t="s">
        <v>1876</v>
      </c>
      <c r="C1713" s="183"/>
      <c r="D1713" s="183"/>
      <c r="E1713" s="183" t="s">
        <v>6978</v>
      </c>
      <c r="F1713" s="171" t="s">
        <v>4062</v>
      </c>
      <c r="G1713" s="181">
        <v>1</v>
      </c>
      <c r="H1713" s="185" t="s">
        <v>6987</v>
      </c>
      <c r="I1713" s="186" t="s">
        <v>6988</v>
      </c>
      <c r="J1713" s="135">
        <v>1050</v>
      </c>
      <c r="K1713" s="180">
        <v>1</v>
      </c>
      <c r="L1713" s="171" t="s">
        <v>878</v>
      </c>
      <c r="M1713" s="171" t="s">
        <v>4236</v>
      </c>
      <c r="N1713" s="171"/>
      <c r="O1713" s="171"/>
      <c r="P1713" s="171"/>
      <c r="Q1713" s="171"/>
      <c r="R1713" s="171"/>
      <c r="S1713" s="171"/>
      <c r="T1713" s="182" t="s">
        <v>7156</v>
      </c>
    </row>
    <row r="1714" spans="1:20" ht="94.5" x14ac:dyDescent="0.25">
      <c r="A1714" s="179" t="s">
        <v>6989</v>
      </c>
      <c r="B1714" s="172" t="s">
        <v>1877</v>
      </c>
      <c r="C1714" s="183"/>
      <c r="D1714" s="183"/>
      <c r="E1714" s="183" t="s">
        <v>6978</v>
      </c>
      <c r="F1714" s="171" t="s">
        <v>4062</v>
      </c>
      <c r="G1714" s="181">
        <v>1</v>
      </c>
      <c r="H1714" s="185" t="s">
        <v>6990</v>
      </c>
      <c r="I1714" s="186" t="s">
        <v>6991</v>
      </c>
      <c r="J1714" s="135">
        <v>1550</v>
      </c>
      <c r="K1714" s="180">
        <v>1</v>
      </c>
      <c r="L1714" s="171" t="s">
        <v>878</v>
      </c>
      <c r="M1714" s="171" t="s">
        <v>4236</v>
      </c>
      <c r="N1714" s="171"/>
      <c r="O1714" s="171"/>
      <c r="P1714" s="171"/>
      <c r="Q1714" s="171"/>
      <c r="R1714" s="171"/>
      <c r="S1714" s="171"/>
      <c r="T1714" s="182" t="s">
        <v>7156</v>
      </c>
    </row>
    <row r="1715" spans="1:20" ht="94.5" x14ac:dyDescent="0.25">
      <c r="A1715" s="179" t="s">
        <v>6992</v>
      </c>
      <c r="B1715" s="172" t="s">
        <v>1878</v>
      </c>
      <c r="C1715" s="183"/>
      <c r="D1715" s="183"/>
      <c r="E1715" s="183" t="s">
        <v>6978</v>
      </c>
      <c r="F1715" s="171" t="s">
        <v>4062</v>
      </c>
      <c r="G1715" s="181">
        <v>1</v>
      </c>
      <c r="H1715" s="185" t="s">
        <v>6993</v>
      </c>
      <c r="I1715" s="186" t="s">
        <v>6994</v>
      </c>
      <c r="J1715" s="135">
        <v>2070</v>
      </c>
      <c r="K1715" s="180">
        <v>1</v>
      </c>
      <c r="L1715" s="171" t="s">
        <v>878</v>
      </c>
      <c r="M1715" s="171" t="s">
        <v>4236</v>
      </c>
      <c r="N1715" s="171"/>
      <c r="O1715" s="171"/>
      <c r="P1715" s="171"/>
      <c r="Q1715" s="171"/>
      <c r="R1715" s="171"/>
      <c r="S1715" s="171"/>
      <c r="T1715" s="182" t="s">
        <v>7156</v>
      </c>
    </row>
    <row r="1716" spans="1:20" ht="47.25" x14ac:dyDescent="0.25">
      <c r="A1716" s="179" t="s">
        <v>6995</v>
      </c>
      <c r="B1716" s="172" t="s">
        <v>1879</v>
      </c>
      <c r="C1716" s="183"/>
      <c r="D1716" s="183"/>
      <c r="E1716" s="183" t="s">
        <v>6978</v>
      </c>
      <c r="F1716" s="171" t="s">
        <v>4062</v>
      </c>
      <c r="G1716" s="181">
        <v>1</v>
      </c>
      <c r="H1716" s="185" t="s">
        <v>3765</v>
      </c>
      <c r="I1716" s="186" t="s">
        <v>3765</v>
      </c>
      <c r="J1716" s="135">
        <v>151</v>
      </c>
      <c r="K1716" s="180">
        <v>1</v>
      </c>
      <c r="L1716" s="171" t="s">
        <v>878</v>
      </c>
      <c r="M1716" s="171" t="s">
        <v>4236</v>
      </c>
      <c r="N1716" s="171"/>
      <c r="O1716" s="171"/>
      <c r="P1716" s="171"/>
      <c r="Q1716" s="171"/>
      <c r="R1716" s="171"/>
      <c r="S1716" s="171"/>
      <c r="T1716" s="182" t="s">
        <v>7156</v>
      </c>
    </row>
    <row r="1717" spans="1:20" ht="47.25" x14ac:dyDescent="0.25">
      <c r="A1717" s="179" t="s">
        <v>6996</v>
      </c>
      <c r="B1717" s="172" t="s">
        <v>1880</v>
      </c>
      <c r="C1717" s="183"/>
      <c r="D1717" s="183"/>
      <c r="E1717" s="183" t="s">
        <v>6978</v>
      </c>
      <c r="F1717" s="171" t="s">
        <v>4062</v>
      </c>
      <c r="G1717" s="181">
        <v>1</v>
      </c>
      <c r="H1717" s="185" t="s">
        <v>3767</v>
      </c>
      <c r="I1717" s="186" t="s">
        <v>3767</v>
      </c>
      <c r="J1717" s="135">
        <v>160</v>
      </c>
      <c r="K1717" s="180">
        <v>1</v>
      </c>
      <c r="L1717" s="171" t="s">
        <v>878</v>
      </c>
      <c r="M1717" s="171" t="s">
        <v>4236</v>
      </c>
      <c r="N1717" s="171"/>
      <c r="O1717" s="171"/>
      <c r="P1717" s="171"/>
      <c r="Q1717" s="171"/>
      <c r="R1717" s="171"/>
      <c r="S1717" s="171"/>
      <c r="T1717" s="182" t="s">
        <v>7156</v>
      </c>
    </row>
    <row r="1718" spans="1:20" ht="47.25" x14ac:dyDescent="0.25">
      <c r="A1718" s="179" t="s">
        <v>6997</v>
      </c>
      <c r="B1718" s="172" t="s">
        <v>1881</v>
      </c>
      <c r="C1718" s="183"/>
      <c r="D1718" s="183"/>
      <c r="E1718" s="183" t="s">
        <v>6978</v>
      </c>
      <c r="F1718" s="171" t="s">
        <v>4062</v>
      </c>
      <c r="G1718" s="181">
        <v>1</v>
      </c>
      <c r="H1718" s="185" t="s">
        <v>3778</v>
      </c>
      <c r="I1718" s="186" t="s">
        <v>3778</v>
      </c>
      <c r="J1718" s="135">
        <v>180</v>
      </c>
      <c r="K1718" s="180">
        <v>1</v>
      </c>
      <c r="L1718" s="171" t="s">
        <v>878</v>
      </c>
      <c r="M1718" s="171" t="s">
        <v>4236</v>
      </c>
      <c r="N1718" s="171"/>
      <c r="O1718" s="171"/>
      <c r="P1718" s="171"/>
      <c r="Q1718" s="171"/>
      <c r="R1718" s="171"/>
      <c r="S1718" s="171"/>
      <c r="T1718" s="182" t="s">
        <v>7156</v>
      </c>
    </row>
    <row r="1719" spans="1:20" ht="47.25" x14ac:dyDescent="0.25">
      <c r="A1719" s="179" t="s">
        <v>6998</v>
      </c>
      <c r="B1719" s="172" t="s">
        <v>1882</v>
      </c>
      <c r="C1719" s="183"/>
      <c r="D1719" s="183"/>
      <c r="E1719" s="183" t="s">
        <v>6978</v>
      </c>
      <c r="F1719" s="171" t="s">
        <v>4062</v>
      </c>
      <c r="G1719" s="181">
        <v>1</v>
      </c>
      <c r="H1719" s="185" t="s">
        <v>3806</v>
      </c>
      <c r="I1719" s="186" t="s">
        <v>3806</v>
      </c>
      <c r="J1719" s="135">
        <v>120</v>
      </c>
      <c r="K1719" s="180">
        <v>1</v>
      </c>
      <c r="L1719" s="171" t="s">
        <v>878</v>
      </c>
      <c r="M1719" s="171" t="s">
        <v>4236</v>
      </c>
      <c r="N1719" s="171"/>
      <c r="O1719" s="171"/>
      <c r="P1719" s="171"/>
      <c r="Q1719" s="171"/>
      <c r="R1719" s="171"/>
      <c r="S1719" s="171"/>
      <c r="T1719" s="182" t="s">
        <v>7156</v>
      </c>
    </row>
    <row r="1720" spans="1:20" ht="47.25" x14ac:dyDescent="0.25">
      <c r="A1720" s="179" t="s">
        <v>6999</v>
      </c>
      <c r="B1720" s="172" t="s">
        <v>1883</v>
      </c>
      <c r="C1720" s="183"/>
      <c r="D1720" s="183"/>
      <c r="E1720" s="183" t="s">
        <v>7000</v>
      </c>
      <c r="F1720" s="171" t="s">
        <v>4062</v>
      </c>
      <c r="G1720" s="181">
        <v>1</v>
      </c>
      <c r="H1720" s="185" t="s">
        <v>7001</v>
      </c>
      <c r="I1720" s="186" t="s">
        <v>3787</v>
      </c>
      <c r="J1720" s="135">
        <v>210</v>
      </c>
      <c r="K1720" s="180">
        <v>1</v>
      </c>
      <c r="L1720" s="171" t="s">
        <v>878</v>
      </c>
      <c r="M1720" s="171" t="s">
        <v>4236</v>
      </c>
      <c r="N1720" s="171"/>
      <c r="O1720" s="171"/>
      <c r="P1720" s="171"/>
      <c r="Q1720" s="171"/>
      <c r="R1720" s="171"/>
      <c r="S1720" s="171"/>
      <c r="T1720" s="182" t="s">
        <v>7156</v>
      </c>
    </row>
    <row r="1721" spans="1:20" ht="47.25" x14ac:dyDescent="0.25">
      <c r="A1721" s="179" t="s">
        <v>7002</v>
      </c>
      <c r="B1721" s="172" t="s">
        <v>1884</v>
      </c>
      <c r="C1721" s="183"/>
      <c r="D1721" s="183"/>
      <c r="E1721" s="183" t="s">
        <v>7000</v>
      </c>
      <c r="F1721" s="171" t="s">
        <v>4062</v>
      </c>
      <c r="G1721" s="181">
        <v>1</v>
      </c>
      <c r="H1721" s="185" t="s">
        <v>7040</v>
      </c>
      <c r="I1721" s="186" t="s">
        <v>3786</v>
      </c>
      <c r="J1721" s="135">
        <v>373.5</v>
      </c>
      <c r="K1721" s="180">
        <v>1</v>
      </c>
      <c r="L1721" s="171" t="s">
        <v>878</v>
      </c>
      <c r="M1721" s="171" t="s">
        <v>4236</v>
      </c>
      <c r="N1721" s="171"/>
      <c r="O1721" s="171"/>
      <c r="P1721" s="171"/>
      <c r="Q1721" s="171"/>
      <c r="R1721" s="171"/>
      <c r="S1721" s="171"/>
      <c r="T1721" s="182" t="s">
        <v>7156</v>
      </c>
    </row>
    <row r="1722" spans="1:20" ht="47.25" x14ac:dyDescent="0.25">
      <c r="A1722" s="179" t="s">
        <v>7003</v>
      </c>
      <c r="B1722" s="172" t="s">
        <v>1885</v>
      </c>
      <c r="C1722" s="183"/>
      <c r="D1722" s="183"/>
      <c r="E1722" s="183" t="s">
        <v>7000</v>
      </c>
      <c r="F1722" s="171" t="s">
        <v>4062</v>
      </c>
      <c r="G1722" s="181">
        <v>1</v>
      </c>
      <c r="H1722" s="185" t="s">
        <v>7039</v>
      </c>
      <c r="I1722" s="186" t="s">
        <v>3785</v>
      </c>
      <c r="J1722" s="135">
        <v>233</v>
      </c>
      <c r="K1722" s="180">
        <v>1</v>
      </c>
      <c r="L1722" s="171" t="s">
        <v>878</v>
      </c>
      <c r="M1722" s="171" t="s">
        <v>4236</v>
      </c>
      <c r="N1722" s="171"/>
      <c r="O1722" s="171"/>
      <c r="P1722" s="171"/>
      <c r="Q1722" s="171"/>
      <c r="R1722" s="171"/>
      <c r="S1722" s="171"/>
      <c r="T1722" s="182" t="s">
        <v>7156</v>
      </c>
    </row>
    <row r="1723" spans="1:20" ht="47.25" x14ac:dyDescent="0.25">
      <c r="A1723" s="179" t="s">
        <v>7004</v>
      </c>
      <c r="B1723" s="172" t="s">
        <v>1886</v>
      </c>
      <c r="C1723" s="183"/>
      <c r="D1723" s="183"/>
      <c r="E1723" s="183" t="s">
        <v>7000</v>
      </c>
      <c r="F1723" s="171" t="s">
        <v>4062</v>
      </c>
      <c r="G1723" s="181">
        <v>1</v>
      </c>
      <c r="H1723" s="185" t="s">
        <v>7038</v>
      </c>
      <c r="I1723" s="186" t="s">
        <v>3784</v>
      </c>
      <c r="J1723" s="135">
        <v>450</v>
      </c>
      <c r="K1723" s="180">
        <v>1</v>
      </c>
      <c r="L1723" s="171" t="s">
        <v>878</v>
      </c>
      <c r="M1723" s="171" t="s">
        <v>4236</v>
      </c>
      <c r="N1723" s="171"/>
      <c r="O1723" s="171"/>
      <c r="P1723" s="171"/>
      <c r="Q1723" s="171"/>
      <c r="R1723" s="171"/>
      <c r="S1723" s="171"/>
      <c r="T1723" s="182" t="s">
        <v>7156</v>
      </c>
    </row>
    <row r="1724" spans="1:20" ht="47.25" x14ac:dyDescent="0.25">
      <c r="A1724" s="179" t="s">
        <v>7005</v>
      </c>
      <c r="B1724" s="172" t="s">
        <v>1887</v>
      </c>
      <c r="C1724" s="183"/>
      <c r="D1724" s="183"/>
      <c r="E1724" s="183" t="s">
        <v>7000</v>
      </c>
      <c r="F1724" s="171" t="s">
        <v>4062</v>
      </c>
      <c r="G1724" s="181">
        <v>1</v>
      </c>
      <c r="H1724" s="185" t="s">
        <v>7037</v>
      </c>
      <c r="I1724" s="186" t="s">
        <v>3779</v>
      </c>
      <c r="J1724" s="135">
        <v>210</v>
      </c>
      <c r="K1724" s="180">
        <v>1</v>
      </c>
      <c r="L1724" s="171" t="s">
        <v>878</v>
      </c>
      <c r="M1724" s="171" t="s">
        <v>4236</v>
      </c>
      <c r="N1724" s="171"/>
      <c r="O1724" s="171"/>
      <c r="P1724" s="171"/>
      <c r="Q1724" s="171"/>
      <c r="R1724" s="171"/>
      <c r="S1724" s="171"/>
      <c r="T1724" s="182" t="s">
        <v>7156</v>
      </c>
    </row>
    <row r="1725" spans="1:20" ht="47.25" x14ac:dyDescent="0.25">
      <c r="A1725" s="179" t="s">
        <v>7006</v>
      </c>
      <c r="B1725" s="172" t="s">
        <v>1888</v>
      </c>
      <c r="C1725" s="183"/>
      <c r="D1725" s="183"/>
      <c r="E1725" s="183" t="s">
        <v>7000</v>
      </c>
      <c r="F1725" s="171" t="s">
        <v>4062</v>
      </c>
      <c r="G1725" s="181">
        <v>1</v>
      </c>
      <c r="H1725" s="185" t="s">
        <v>7036</v>
      </c>
      <c r="I1725" s="186" t="s">
        <v>7041</v>
      </c>
      <c r="J1725" s="135">
        <v>210</v>
      </c>
      <c r="K1725" s="180">
        <v>1</v>
      </c>
      <c r="L1725" s="171" t="s">
        <v>878</v>
      </c>
      <c r="M1725" s="171" t="s">
        <v>4236</v>
      </c>
      <c r="N1725" s="171"/>
      <c r="O1725" s="171"/>
      <c r="P1725" s="171"/>
      <c r="Q1725" s="171"/>
      <c r="R1725" s="171"/>
      <c r="S1725" s="171"/>
      <c r="T1725" s="182" t="s">
        <v>7156</v>
      </c>
    </row>
    <row r="1726" spans="1:20" ht="47.25" x14ac:dyDescent="0.25">
      <c r="A1726" s="179" t="s">
        <v>7007</v>
      </c>
      <c r="B1726" s="172" t="s">
        <v>1889</v>
      </c>
      <c r="C1726" s="183"/>
      <c r="D1726" s="183"/>
      <c r="E1726" s="183" t="s">
        <v>7000</v>
      </c>
      <c r="F1726" s="171" t="s">
        <v>4062</v>
      </c>
      <c r="G1726" s="181">
        <v>1</v>
      </c>
      <c r="H1726" s="185" t="s">
        <v>3783</v>
      </c>
      <c r="I1726" s="186" t="s">
        <v>3783</v>
      </c>
      <c r="J1726" s="135">
        <v>250</v>
      </c>
      <c r="K1726" s="180">
        <v>1</v>
      </c>
      <c r="L1726" s="171" t="s">
        <v>878</v>
      </c>
      <c r="M1726" s="171" t="s">
        <v>4236</v>
      </c>
      <c r="N1726" s="171"/>
      <c r="O1726" s="171"/>
      <c r="P1726" s="171"/>
      <c r="Q1726" s="171"/>
      <c r="R1726" s="171"/>
      <c r="S1726" s="171"/>
      <c r="T1726" s="182" t="s">
        <v>7156</v>
      </c>
    </row>
    <row r="1727" spans="1:20" ht="63" x14ac:dyDescent="0.25">
      <c r="A1727" s="179" t="s">
        <v>7008</v>
      </c>
      <c r="B1727" s="172" t="s">
        <v>1890</v>
      </c>
      <c r="C1727" s="183"/>
      <c r="D1727" s="183"/>
      <c r="E1727" s="183" t="s">
        <v>7000</v>
      </c>
      <c r="F1727" s="171" t="s">
        <v>4062</v>
      </c>
      <c r="G1727" s="181">
        <v>1</v>
      </c>
      <c r="H1727" s="185" t="s">
        <v>7035</v>
      </c>
      <c r="I1727" s="186" t="s">
        <v>3807</v>
      </c>
      <c r="J1727" s="135">
        <v>300</v>
      </c>
      <c r="K1727" s="180">
        <v>1</v>
      </c>
      <c r="L1727" s="171" t="s">
        <v>878</v>
      </c>
      <c r="M1727" s="171" t="s">
        <v>4236</v>
      </c>
      <c r="N1727" s="171"/>
      <c r="O1727" s="171"/>
      <c r="P1727" s="171"/>
      <c r="Q1727" s="171"/>
      <c r="R1727" s="171"/>
      <c r="S1727" s="171"/>
      <c r="T1727" s="182" t="s">
        <v>7156</v>
      </c>
    </row>
    <row r="1728" spans="1:20" ht="47.25" x14ac:dyDescent="0.25">
      <c r="A1728" s="179" t="s">
        <v>7009</v>
      </c>
      <c r="B1728" s="172" t="s">
        <v>1891</v>
      </c>
      <c r="C1728" s="183"/>
      <c r="D1728" s="183"/>
      <c r="E1728" s="183" t="s">
        <v>7000</v>
      </c>
      <c r="F1728" s="171" t="s">
        <v>4062</v>
      </c>
      <c r="G1728" s="181">
        <v>1</v>
      </c>
      <c r="H1728" s="185" t="s">
        <v>7034</v>
      </c>
      <c r="I1728" s="186" t="s">
        <v>3782</v>
      </c>
      <c r="J1728" s="135">
        <v>850</v>
      </c>
      <c r="K1728" s="180">
        <v>1</v>
      </c>
      <c r="L1728" s="171" t="s">
        <v>878</v>
      </c>
      <c r="M1728" s="171" t="s">
        <v>4236</v>
      </c>
      <c r="N1728" s="171"/>
      <c r="O1728" s="171"/>
      <c r="P1728" s="171"/>
      <c r="Q1728" s="171"/>
      <c r="R1728" s="171"/>
      <c r="S1728" s="171"/>
      <c r="T1728" s="182" t="s">
        <v>7156</v>
      </c>
    </row>
    <row r="1729" spans="1:20" ht="47.25" x14ac:dyDescent="0.25">
      <c r="A1729" s="179" t="s">
        <v>7010</v>
      </c>
      <c r="B1729" s="172" t="s">
        <v>1892</v>
      </c>
      <c r="C1729" s="183"/>
      <c r="D1729" s="183"/>
      <c r="E1729" s="183" t="s">
        <v>7000</v>
      </c>
      <c r="F1729" s="171" t="s">
        <v>4062</v>
      </c>
      <c r="G1729" s="181">
        <v>1</v>
      </c>
      <c r="H1729" s="185" t="s">
        <v>7033</v>
      </c>
      <c r="I1729" s="186" t="s">
        <v>3777</v>
      </c>
      <c r="J1729" s="135">
        <v>250</v>
      </c>
      <c r="K1729" s="180">
        <v>1</v>
      </c>
      <c r="L1729" s="171" t="s">
        <v>878</v>
      </c>
      <c r="M1729" s="171" t="s">
        <v>4236</v>
      </c>
      <c r="N1729" s="171"/>
      <c r="O1729" s="171"/>
      <c r="P1729" s="171"/>
      <c r="Q1729" s="171"/>
      <c r="R1729" s="171"/>
      <c r="S1729" s="171"/>
      <c r="T1729" s="182" t="s">
        <v>7156</v>
      </c>
    </row>
    <row r="1730" spans="1:20" ht="47.25" x14ac:dyDescent="0.25">
      <c r="A1730" s="179" t="s">
        <v>7011</v>
      </c>
      <c r="B1730" s="172" t="s">
        <v>1893</v>
      </c>
      <c r="C1730" s="183"/>
      <c r="D1730" s="183"/>
      <c r="E1730" s="183" t="s">
        <v>7012</v>
      </c>
      <c r="F1730" s="171" t="s">
        <v>4062</v>
      </c>
      <c r="G1730" s="181">
        <v>1</v>
      </c>
      <c r="H1730" s="185" t="s">
        <v>3780</v>
      </c>
      <c r="I1730" s="186" t="s">
        <v>7013</v>
      </c>
      <c r="J1730" s="135">
        <v>65</v>
      </c>
      <c r="K1730" s="180">
        <v>1</v>
      </c>
      <c r="L1730" s="171" t="s">
        <v>878</v>
      </c>
      <c r="M1730" s="171" t="s">
        <v>4236</v>
      </c>
      <c r="N1730" s="171"/>
      <c r="O1730" s="171"/>
      <c r="P1730" s="171"/>
      <c r="Q1730" s="171"/>
      <c r="R1730" s="171"/>
      <c r="S1730" s="171"/>
      <c r="T1730" s="182" t="s">
        <v>7156</v>
      </c>
    </row>
    <row r="1731" spans="1:20" ht="78.75" x14ac:dyDescent="0.25">
      <c r="A1731" s="179" t="s">
        <v>7014</v>
      </c>
      <c r="B1731" s="172" t="s">
        <v>1894</v>
      </c>
      <c r="C1731" s="183"/>
      <c r="D1731" s="183"/>
      <c r="E1731" s="183"/>
      <c r="F1731" s="171" t="s">
        <v>4062</v>
      </c>
      <c r="G1731" s="181">
        <v>1</v>
      </c>
      <c r="H1731" s="185" t="s">
        <v>7782</v>
      </c>
      <c r="I1731" s="186" t="s">
        <v>7781</v>
      </c>
      <c r="J1731" s="135">
        <v>395</v>
      </c>
      <c r="K1731" s="180">
        <v>1</v>
      </c>
      <c r="L1731" s="171" t="s">
        <v>878</v>
      </c>
      <c r="M1731" s="171" t="s">
        <v>4236</v>
      </c>
      <c r="N1731" s="171"/>
      <c r="O1731" s="171"/>
      <c r="P1731" s="171"/>
      <c r="Q1731" s="171"/>
      <c r="R1731" s="171"/>
      <c r="S1731" s="171"/>
      <c r="T1731" s="182" t="s">
        <v>7156</v>
      </c>
    </row>
    <row r="1732" spans="1:20" ht="78.75" x14ac:dyDescent="0.25">
      <c r="A1732" s="179" t="s">
        <v>7015</v>
      </c>
      <c r="B1732" s="172" t="s">
        <v>1895</v>
      </c>
      <c r="C1732" s="183"/>
      <c r="D1732" s="183"/>
      <c r="E1732" s="183"/>
      <c r="F1732" s="171" t="s">
        <v>4062</v>
      </c>
      <c r="G1732" s="181">
        <v>1</v>
      </c>
      <c r="H1732" s="185" t="s">
        <v>7016</v>
      </c>
      <c r="I1732" s="186" t="s">
        <v>3808</v>
      </c>
      <c r="J1732" s="135">
        <v>1050</v>
      </c>
      <c r="K1732" s="180">
        <v>1</v>
      </c>
      <c r="L1732" s="171" t="s">
        <v>878</v>
      </c>
      <c r="M1732" s="171" t="s">
        <v>4236</v>
      </c>
      <c r="N1732" s="171"/>
      <c r="O1732" s="171"/>
      <c r="P1732" s="171"/>
      <c r="Q1732" s="171"/>
      <c r="R1732" s="171"/>
      <c r="S1732" s="171"/>
      <c r="T1732" s="182" t="s">
        <v>7156</v>
      </c>
    </row>
    <row r="1733" spans="1:20" ht="78.75" x14ac:dyDescent="0.25">
      <c r="A1733" s="179" t="s">
        <v>7017</v>
      </c>
      <c r="B1733" s="172" t="s">
        <v>1896</v>
      </c>
      <c r="C1733" s="183"/>
      <c r="D1733" s="183"/>
      <c r="E1733" s="183"/>
      <c r="F1733" s="171" t="s">
        <v>4062</v>
      </c>
      <c r="G1733" s="181">
        <v>1</v>
      </c>
      <c r="H1733" s="185" t="s">
        <v>7018</v>
      </c>
      <c r="I1733" s="186" t="s">
        <v>3809</v>
      </c>
      <c r="J1733" s="135">
        <v>1550</v>
      </c>
      <c r="K1733" s="180">
        <v>1</v>
      </c>
      <c r="L1733" s="171" t="s">
        <v>878</v>
      </c>
      <c r="M1733" s="171" t="s">
        <v>4236</v>
      </c>
      <c r="N1733" s="171"/>
      <c r="O1733" s="171"/>
      <c r="P1733" s="171"/>
      <c r="Q1733" s="171"/>
      <c r="R1733" s="171"/>
      <c r="S1733" s="171"/>
      <c r="T1733" s="182" t="s">
        <v>7156</v>
      </c>
    </row>
    <row r="1734" spans="1:20" ht="78.75" x14ac:dyDescent="0.25">
      <c r="A1734" s="179" t="s">
        <v>7019</v>
      </c>
      <c r="B1734" s="172" t="s">
        <v>1897</v>
      </c>
      <c r="C1734" s="183"/>
      <c r="D1734" s="183"/>
      <c r="E1734" s="183"/>
      <c r="F1734" s="171" t="s">
        <v>4062</v>
      </c>
      <c r="G1734" s="181">
        <v>1</v>
      </c>
      <c r="H1734" s="185" t="s">
        <v>7020</v>
      </c>
      <c r="I1734" s="186" t="s">
        <v>3810</v>
      </c>
      <c r="J1734" s="135">
        <v>2070</v>
      </c>
      <c r="K1734" s="180">
        <v>1</v>
      </c>
      <c r="L1734" s="171" t="s">
        <v>878</v>
      </c>
      <c r="M1734" s="171" t="s">
        <v>4236</v>
      </c>
      <c r="N1734" s="171"/>
      <c r="O1734" s="171"/>
      <c r="P1734" s="171"/>
      <c r="Q1734" s="171"/>
      <c r="R1734" s="171"/>
      <c r="S1734" s="171"/>
      <c r="T1734" s="182" t="s">
        <v>7156</v>
      </c>
    </row>
    <row r="1735" spans="1:20" ht="110.25" x14ac:dyDescent="0.25">
      <c r="A1735" s="179" t="s">
        <v>7021</v>
      </c>
      <c r="B1735" s="172" t="s">
        <v>1898</v>
      </c>
      <c r="C1735" s="183"/>
      <c r="D1735" s="183"/>
      <c r="E1735" s="183"/>
      <c r="F1735" s="171" t="s">
        <v>4062</v>
      </c>
      <c r="G1735" s="181">
        <v>1</v>
      </c>
      <c r="H1735" s="185" t="s">
        <v>7032</v>
      </c>
      <c r="I1735" s="186" t="s">
        <v>3811</v>
      </c>
      <c r="J1735" s="135">
        <v>22</v>
      </c>
      <c r="K1735" s="180">
        <v>1</v>
      </c>
      <c r="L1735" s="171" t="s">
        <v>878</v>
      </c>
      <c r="M1735" s="171" t="s">
        <v>4236</v>
      </c>
      <c r="N1735" s="171"/>
      <c r="O1735" s="171"/>
      <c r="P1735" s="171"/>
      <c r="Q1735" s="171"/>
      <c r="R1735" s="171"/>
      <c r="S1735" s="171"/>
      <c r="T1735" s="182" t="s">
        <v>7156</v>
      </c>
    </row>
    <row r="1736" spans="1:20" x14ac:dyDescent="0.25">
      <c r="A1736" s="139"/>
      <c r="B1736" s="141"/>
      <c r="C1736" s="140"/>
      <c r="D1736" s="140"/>
      <c r="E1736" s="140"/>
      <c r="F1736" s="142"/>
      <c r="G1736" s="140"/>
      <c r="H1736" s="136"/>
      <c r="I1736" s="136"/>
      <c r="J1736" s="136"/>
      <c r="K1736" s="136"/>
      <c r="L1736" s="136"/>
      <c r="M1736" s="136"/>
      <c r="N1736" s="136"/>
      <c r="O1736" s="136"/>
    </row>
    <row r="1737" spans="1:20" x14ac:dyDescent="0.25">
      <c r="A1737" s="139"/>
      <c r="B1737" s="141"/>
      <c r="C1737" s="140"/>
      <c r="D1737" s="140"/>
      <c r="E1737" s="140"/>
      <c r="F1737" s="142"/>
      <c r="G1737" s="140"/>
      <c r="H1737" s="136"/>
      <c r="I1737" s="136"/>
      <c r="J1737" s="136"/>
      <c r="K1737" s="136"/>
      <c r="L1737" s="136"/>
      <c r="M1737" s="136"/>
      <c r="N1737" s="136"/>
      <c r="O1737" s="136"/>
    </row>
    <row r="1738" spans="1:20" x14ac:dyDescent="0.25">
      <c r="A1738" s="139"/>
      <c r="B1738" s="141"/>
      <c r="C1738" s="140"/>
      <c r="D1738" s="140"/>
      <c r="E1738" s="140"/>
      <c r="F1738" s="142"/>
      <c r="G1738" s="140"/>
      <c r="H1738" s="136"/>
      <c r="I1738" s="136"/>
      <c r="J1738" s="136"/>
      <c r="K1738" s="136"/>
      <c r="L1738" s="136"/>
      <c r="M1738" s="136"/>
      <c r="N1738" s="136"/>
      <c r="O1738" s="136"/>
    </row>
    <row r="1739" spans="1:20" x14ac:dyDescent="0.25">
      <c r="A1739" s="139"/>
      <c r="B1739" s="141"/>
      <c r="C1739" s="140"/>
      <c r="D1739" s="140"/>
      <c r="E1739" s="140"/>
      <c r="F1739" s="142"/>
      <c r="G1739" s="140"/>
      <c r="H1739" s="136"/>
      <c r="I1739" s="136"/>
      <c r="J1739" s="136"/>
      <c r="K1739" s="136"/>
      <c r="L1739" s="136"/>
      <c r="M1739" s="136"/>
      <c r="N1739" s="136"/>
      <c r="O1739" s="136"/>
    </row>
    <row r="1740" spans="1:20" x14ac:dyDescent="0.25">
      <c r="A1740" s="139"/>
      <c r="B1740" s="141"/>
      <c r="C1740" s="140"/>
      <c r="D1740" s="140"/>
      <c r="E1740" s="140"/>
      <c r="F1740" s="142"/>
      <c r="G1740" s="140"/>
      <c r="H1740" s="136"/>
      <c r="I1740" s="136"/>
      <c r="J1740" s="136"/>
      <c r="K1740" s="136"/>
      <c r="L1740" s="136"/>
      <c r="M1740" s="136"/>
      <c r="N1740" s="136"/>
      <c r="O1740" s="136"/>
    </row>
    <row r="1741" spans="1:20" x14ac:dyDescent="0.25">
      <c r="A1741" s="139"/>
      <c r="B1741" s="141"/>
      <c r="C1741" s="140"/>
      <c r="D1741" s="140"/>
      <c r="E1741" s="140"/>
      <c r="F1741" s="142"/>
      <c r="G1741" s="140"/>
      <c r="H1741" s="136"/>
      <c r="I1741" s="136"/>
      <c r="J1741" s="136"/>
      <c r="K1741" s="136"/>
      <c r="L1741" s="136"/>
      <c r="M1741" s="136"/>
      <c r="N1741" s="136"/>
      <c r="O1741" s="136"/>
    </row>
    <row r="1742" spans="1:20" x14ac:dyDescent="0.25">
      <c r="A1742" s="139"/>
      <c r="B1742" s="141"/>
      <c r="C1742" s="140"/>
      <c r="D1742" s="140"/>
      <c r="E1742" s="140"/>
      <c r="F1742" s="142"/>
      <c r="G1742" s="140"/>
      <c r="H1742" s="136"/>
      <c r="I1742" s="136"/>
      <c r="J1742" s="136"/>
      <c r="K1742" s="136"/>
      <c r="L1742" s="136"/>
      <c r="M1742" s="136"/>
      <c r="N1742" s="136"/>
      <c r="O1742" s="136"/>
    </row>
    <row r="1743" spans="1:20" x14ac:dyDescent="0.25">
      <c r="A1743" s="139"/>
      <c r="B1743" s="141"/>
      <c r="C1743" s="140"/>
      <c r="D1743" s="140"/>
      <c r="E1743" s="140"/>
      <c r="F1743" s="142"/>
      <c r="G1743" s="140"/>
      <c r="H1743" s="136"/>
      <c r="I1743" s="136"/>
      <c r="J1743" s="136"/>
      <c r="K1743" s="136"/>
      <c r="L1743" s="136"/>
      <c r="M1743" s="136"/>
      <c r="N1743" s="136"/>
      <c r="O1743" s="136"/>
    </row>
    <row r="1744" spans="1:20" x14ac:dyDescent="0.25">
      <c r="A1744" s="139"/>
      <c r="B1744" s="141"/>
      <c r="C1744" s="140"/>
      <c r="D1744" s="140"/>
      <c r="E1744" s="140"/>
      <c r="F1744" s="142"/>
      <c r="G1744" s="140"/>
      <c r="H1744" s="136"/>
      <c r="I1744" s="136"/>
      <c r="J1744" s="136"/>
      <c r="K1744" s="136"/>
      <c r="L1744" s="136"/>
      <c r="M1744" s="136"/>
      <c r="N1744" s="136"/>
      <c r="O1744" s="136"/>
    </row>
    <row r="1745" spans="1:15" x14ac:dyDescent="0.25">
      <c r="A1745" s="139"/>
      <c r="B1745" s="141"/>
      <c r="C1745" s="140"/>
      <c r="D1745" s="140"/>
      <c r="E1745" s="140"/>
      <c r="F1745" s="142"/>
      <c r="G1745" s="140"/>
      <c r="H1745" s="136"/>
      <c r="I1745" s="136"/>
      <c r="J1745" s="136"/>
      <c r="K1745" s="136"/>
      <c r="L1745" s="136"/>
      <c r="M1745" s="136"/>
      <c r="N1745" s="136"/>
      <c r="O1745" s="136"/>
    </row>
    <row r="1746" spans="1:15" x14ac:dyDescent="0.25">
      <c r="A1746" s="139"/>
      <c r="B1746" s="141"/>
      <c r="C1746" s="140"/>
      <c r="D1746" s="140"/>
      <c r="E1746" s="140"/>
      <c r="F1746" s="142"/>
      <c r="G1746" s="140"/>
      <c r="H1746" s="136"/>
      <c r="I1746" s="136"/>
      <c r="J1746" s="136"/>
      <c r="K1746" s="136"/>
      <c r="L1746" s="136"/>
      <c r="M1746" s="136"/>
      <c r="N1746" s="136"/>
      <c r="O1746" s="136"/>
    </row>
    <row r="1747" spans="1:15" x14ac:dyDescent="0.25">
      <c r="A1747" s="139"/>
      <c r="B1747" s="141"/>
      <c r="C1747" s="140"/>
      <c r="D1747" s="140"/>
      <c r="E1747" s="140"/>
      <c r="F1747" s="142"/>
      <c r="G1747" s="140"/>
      <c r="H1747" s="136"/>
      <c r="I1747" s="136"/>
      <c r="J1747" s="136"/>
      <c r="K1747" s="136"/>
      <c r="L1747" s="136"/>
      <c r="M1747" s="136"/>
      <c r="N1747" s="136"/>
      <c r="O1747" s="136"/>
    </row>
    <row r="1748" spans="1:15" x14ac:dyDescent="0.25">
      <c r="A1748" s="139"/>
      <c r="B1748" s="141"/>
      <c r="C1748" s="140"/>
      <c r="D1748" s="140"/>
      <c r="E1748" s="140"/>
      <c r="F1748" s="142"/>
      <c r="G1748" s="140"/>
      <c r="H1748" s="136"/>
      <c r="I1748" s="136"/>
      <c r="J1748" s="136"/>
      <c r="K1748" s="136"/>
      <c r="L1748" s="136"/>
      <c r="M1748" s="136"/>
      <c r="N1748" s="136"/>
      <c r="O1748" s="136"/>
    </row>
    <row r="1749" spans="1:15" x14ac:dyDescent="0.25">
      <c r="A1749" s="139"/>
      <c r="B1749" s="141"/>
      <c r="C1749" s="140"/>
      <c r="D1749" s="140"/>
      <c r="E1749" s="140"/>
      <c r="F1749" s="142"/>
      <c r="G1749" s="140"/>
      <c r="H1749" s="136"/>
      <c r="I1749" s="136"/>
      <c r="J1749" s="136"/>
      <c r="K1749" s="136"/>
      <c r="L1749" s="136"/>
      <c r="M1749" s="136"/>
      <c r="N1749" s="136"/>
      <c r="O1749" s="136"/>
    </row>
    <row r="1750" spans="1:15" x14ac:dyDescent="0.25">
      <c r="A1750" s="139"/>
      <c r="B1750" s="141"/>
      <c r="C1750" s="140"/>
      <c r="D1750" s="140"/>
      <c r="E1750" s="140"/>
      <c r="F1750" s="142"/>
      <c r="G1750" s="140"/>
      <c r="H1750" s="136"/>
      <c r="I1750" s="136"/>
      <c r="J1750" s="136"/>
      <c r="K1750" s="136"/>
      <c r="L1750" s="136"/>
      <c r="M1750" s="136"/>
      <c r="N1750" s="136"/>
      <c r="O1750" s="136"/>
    </row>
    <row r="1751" spans="1:15" x14ac:dyDescent="0.25">
      <c r="A1751" s="139"/>
      <c r="B1751" s="141"/>
      <c r="C1751" s="140"/>
      <c r="D1751" s="140"/>
      <c r="E1751" s="140"/>
      <c r="F1751" s="142"/>
      <c r="G1751" s="140"/>
      <c r="H1751" s="136"/>
      <c r="I1751" s="136"/>
      <c r="J1751" s="136"/>
      <c r="K1751" s="136"/>
      <c r="L1751" s="136"/>
      <c r="M1751" s="136"/>
      <c r="N1751" s="136"/>
      <c r="O1751" s="136"/>
    </row>
    <row r="1752" spans="1:15" x14ac:dyDescent="0.25">
      <c r="A1752" s="139"/>
      <c r="B1752" s="141"/>
      <c r="C1752" s="140"/>
      <c r="D1752" s="140"/>
      <c r="E1752" s="140"/>
      <c r="F1752" s="142"/>
      <c r="G1752" s="140"/>
      <c r="H1752" s="136"/>
      <c r="I1752" s="136"/>
      <c r="J1752" s="136"/>
      <c r="K1752" s="136"/>
      <c r="L1752" s="136"/>
      <c r="M1752" s="136"/>
      <c r="N1752" s="136"/>
      <c r="O1752" s="136"/>
    </row>
    <row r="1753" spans="1:15" x14ac:dyDescent="0.25">
      <c r="A1753" s="139"/>
      <c r="B1753" s="141"/>
      <c r="C1753" s="140"/>
      <c r="D1753" s="140"/>
      <c r="E1753" s="140"/>
      <c r="F1753" s="142"/>
      <c r="G1753" s="140"/>
      <c r="H1753" s="136"/>
      <c r="I1753" s="136"/>
      <c r="J1753" s="136"/>
      <c r="K1753" s="136"/>
      <c r="L1753" s="136"/>
      <c r="M1753" s="136"/>
      <c r="N1753" s="136"/>
      <c r="O1753" s="136"/>
    </row>
    <row r="1754" spans="1:15" x14ac:dyDescent="0.25">
      <c r="A1754" s="139"/>
      <c r="B1754" s="141"/>
      <c r="C1754" s="140"/>
      <c r="D1754" s="140"/>
      <c r="E1754" s="140"/>
      <c r="F1754" s="142"/>
      <c r="G1754" s="140"/>
      <c r="H1754" s="136"/>
      <c r="I1754" s="136"/>
      <c r="J1754" s="136"/>
      <c r="K1754" s="136"/>
      <c r="L1754" s="136"/>
      <c r="M1754" s="136"/>
      <c r="N1754" s="136"/>
      <c r="O1754" s="136"/>
    </row>
    <row r="1755" spans="1:15" x14ac:dyDescent="0.25">
      <c r="A1755" s="139"/>
      <c r="B1755" s="141"/>
      <c r="C1755" s="140"/>
      <c r="D1755" s="140"/>
      <c r="E1755" s="140"/>
      <c r="F1755" s="142"/>
      <c r="G1755" s="140"/>
      <c r="H1755" s="136"/>
      <c r="I1755" s="136"/>
      <c r="J1755" s="136"/>
      <c r="K1755" s="136"/>
      <c r="L1755" s="136"/>
      <c r="M1755" s="136"/>
      <c r="N1755" s="136"/>
      <c r="O1755" s="136"/>
    </row>
    <row r="1756" spans="1:15" x14ac:dyDescent="0.25">
      <c r="A1756" s="139"/>
      <c r="B1756" s="141"/>
      <c r="C1756" s="140"/>
      <c r="D1756" s="140"/>
      <c r="E1756" s="140"/>
      <c r="F1756" s="142"/>
      <c r="G1756" s="140"/>
      <c r="H1756" s="136"/>
      <c r="I1756" s="136"/>
      <c r="J1756" s="136"/>
      <c r="K1756" s="136"/>
      <c r="L1756" s="136"/>
      <c r="M1756" s="136"/>
      <c r="N1756" s="136"/>
      <c r="O1756" s="136"/>
    </row>
    <row r="1757" spans="1:15" x14ac:dyDescent="0.25">
      <c r="A1757" s="139"/>
      <c r="B1757" s="141"/>
      <c r="C1757" s="140"/>
      <c r="D1757" s="140"/>
      <c r="E1757" s="140"/>
      <c r="F1757" s="142"/>
      <c r="G1757" s="140"/>
      <c r="H1757" s="136"/>
      <c r="I1757" s="136"/>
      <c r="J1757" s="136"/>
      <c r="K1757" s="136"/>
      <c r="L1757" s="136"/>
      <c r="M1757" s="136"/>
      <c r="N1757" s="136"/>
      <c r="O1757" s="136"/>
    </row>
    <row r="1758" spans="1:15" x14ac:dyDescent="0.25">
      <c r="A1758" s="139"/>
      <c r="B1758" s="141"/>
      <c r="C1758" s="140"/>
      <c r="D1758" s="140"/>
      <c r="E1758" s="140"/>
      <c r="F1758" s="142"/>
      <c r="G1758" s="140"/>
      <c r="H1758" s="136"/>
      <c r="I1758" s="136"/>
      <c r="J1758" s="136"/>
      <c r="K1758" s="136"/>
      <c r="L1758" s="136"/>
      <c r="M1758" s="136"/>
      <c r="N1758" s="136"/>
      <c r="O1758" s="136"/>
    </row>
    <row r="1759" spans="1:15" x14ac:dyDescent="0.25">
      <c r="A1759" s="139"/>
      <c r="B1759" s="141"/>
      <c r="C1759" s="140"/>
      <c r="D1759" s="140"/>
      <c r="E1759" s="140"/>
      <c r="F1759" s="142"/>
      <c r="G1759" s="140"/>
      <c r="H1759" s="136"/>
      <c r="I1759" s="136"/>
      <c r="J1759" s="136"/>
      <c r="K1759" s="136"/>
      <c r="L1759" s="136"/>
      <c r="M1759" s="136"/>
      <c r="N1759" s="136"/>
      <c r="O1759" s="136"/>
    </row>
    <row r="1760" spans="1:15" x14ac:dyDescent="0.25">
      <c r="A1760" s="139"/>
      <c r="B1760" s="141"/>
      <c r="C1760" s="140"/>
      <c r="D1760" s="140"/>
      <c r="E1760" s="140"/>
      <c r="F1760" s="142"/>
      <c r="G1760" s="140"/>
      <c r="H1760" s="136"/>
      <c r="I1760" s="136"/>
      <c r="J1760" s="136"/>
      <c r="K1760" s="136"/>
      <c r="L1760" s="136"/>
      <c r="M1760" s="136"/>
      <c r="N1760" s="136"/>
      <c r="O1760" s="136"/>
    </row>
    <row r="1761" spans="1:15" x14ac:dyDescent="0.25">
      <c r="A1761" s="139"/>
      <c r="B1761" s="141"/>
      <c r="C1761" s="140"/>
      <c r="D1761" s="140"/>
      <c r="E1761" s="140"/>
      <c r="F1761" s="142"/>
      <c r="G1761" s="140"/>
      <c r="H1761" s="136"/>
      <c r="I1761" s="136"/>
      <c r="J1761" s="136"/>
      <c r="K1761" s="136"/>
      <c r="L1761" s="136"/>
      <c r="M1761" s="136"/>
      <c r="N1761" s="136"/>
      <c r="O1761" s="136"/>
    </row>
    <row r="1762" spans="1:15" x14ac:dyDescent="0.25">
      <c r="A1762" s="139"/>
      <c r="B1762" s="141"/>
      <c r="C1762" s="140"/>
      <c r="D1762" s="140"/>
      <c r="E1762" s="140"/>
      <c r="F1762" s="142"/>
      <c r="G1762" s="140"/>
      <c r="H1762" s="136"/>
      <c r="I1762" s="136"/>
      <c r="J1762" s="136"/>
      <c r="K1762" s="136"/>
      <c r="L1762" s="136"/>
      <c r="M1762" s="136"/>
      <c r="N1762" s="136"/>
      <c r="O1762" s="136"/>
    </row>
    <row r="1763" spans="1:15" x14ac:dyDescent="0.25">
      <c r="A1763" s="139"/>
      <c r="B1763" s="141"/>
      <c r="C1763" s="140"/>
      <c r="D1763" s="140"/>
      <c r="E1763" s="140"/>
      <c r="F1763" s="142"/>
      <c r="G1763" s="140"/>
      <c r="H1763" s="136"/>
      <c r="I1763" s="136"/>
      <c r="J1763" s="136"/>
      <c r="K1763" s="136"/>
      <c r="L1763" s="136"/>
      <c r="M1763" s="136"/>
      <c r="N1763" s="136"/>
      <c r="O1763" s="136"/>
    </row>
    <row r="1764" spans="1:15" x14ac:dyDescent="0.25">
      <c r="A1764" s="139"/>
      <c r="B1764" s="141"/>
      <c r="C1764" s="140"/>
      <c r="D1764" s="140"/>
      <c r="E1764" s="140"/>
      <c r="F1764" s="142"/>
      <c r="G1764" s="140"/>
      <c r="H1764" s="136"/>
      <c r="I1764" s="136"/>
      <c r="J1764" s="136"/>
      <c r="K1764" s="136"/>
      <c r="L1764" s="136"/>
      <c r="M1764" s="136"/>
      <c r="N1764" s="136"/>
      <c r="O1764" s="136"/>
    </row>
    <row r="1765" spans="1:15" x14ac:dyDescent="0.25">
      <c r="A1765" s="139"/>
      <c r="B1765" s="141"/>
      <c r="C1765" s="140"/>
      <c r="D1765" s="140"/>
      <c r="E1765" s="140"/>
      <c r="F1765" s="142"/>
      <c r="G1765" s="140"/>
      <c r="H1765" s="136"/>
      <c r="I1765" s="136"/>
      <c r="J1765" s="136"/>
      <c r="K1765" s="136"/>
      <c r="L1765" s="136"/>
      <c r="M1765" s="136"/>
      <c r="N1765" s="136"/>
      <c r="O1765" s="136"/>
    </row>
    <row r="1766" spans="1:15" x14ac:dyDescent="0.25">
      <c r="A1766" s="139"/>
      <c r="B1766" s="141"/>
      <c r="C1766" s="140"/>
      <c r="D1766" s="140"/>
      <c r="E1766" s="140"/>
      <c r="F1766" s="142"/>
      <c r="G1766" s="140"/>
      <c r="H1766" s="136"/>
      <c r="I1766" s="136"/>
      <c r="J1766" s="136"/>
      <c r="K1766" s="136"/>
      <c r="L1766" s="136"/>
      <c r="M1766" s="136"/>
      <c r="N1766" s="136"/>
      <c r="O1766" s="136"/>
    </row>
    <row r="1767" spans="1:15" x14ac:dyDescent="0.25">
      <c r="A1767" s="139"/>
      <c r="B1767" s="141"/>
      <c r="C1767" s="140"/>
      <c r="D1767" s="140"/>
      <c r="E1767" s="140"/>
      <c r="F1767" s="142"/>
      <c r="G1767" s="140"/>
      <c r="H1767" s="136"/>
      <c r="I1767" s="136"/>
      <c r="J1767" s="136"/>
      <c r="K1767" s="136"/>
      <c r="L1767" s="136"/>
      <c r="M1767" s="136"/>
      <c r="N1767" s="136"/>
      <c r="O1767" s="136"/>
    </row>
    <row r="1768" spans="1:15" x14ac:dyDescent="0.25">
      <c r="A1768" s="139"/>
      <c r="B1768" s="141"/>
      <c r="C1768" s="140"/>
      <c r="D1768" s="140"/>
      <c r="E1768" s="140"/>
      <c r="F1768" s="142"/>
      <c r="G1768" s="140"/>
      <c r="H1768" s="136"/>
      <c r="I1768" s="136"/>
      <c r="J1768" s="136"/>
      <c r="K1768" s="136"/>
      <c r="L1768" s="136"/>
      <c r="M1768" s="136"/>
      <c r="N1768" s="136"/>
      <c r="O1768" s="136"/>
    </row>
    <row r="1769" spans="1:15" x14ac:dyDescent="0.25">
      <c r="A1769" s="139"/>
      <c r="B1769" s="141"/>
      <c r="C1769" s="140"/>
      <c r="D1769" s="140"/>
      <c r="E1769" s="140"/>
      <c r="F1769" s="142"/>
      <c r="G1769" s="140"/>
      <c r="H1769" s="136"/>
      <c r="I1769" s="136"/>
      <c r="J1769" s="136"/>
      <c r="K1769" s="136"/>
      <c r="L1769" s="136"/>
      <c r="M1769" s="136"/>
      <c r="N1769" s="136"/>
      <c r="O1769" s="136"/>
    </row>
    <row r="1770" spans="1:15" x14ac:dyDescent="0.25">
      <c r="A1770" s="139"/>
      <c r="B1770" s="141"/>
      <c r="C1770" s="140"/>
      <c r="D1770" s="140"/>
      <c r="E1770" s="140"/>
      <c r="F1770" s="142"/>
      <c r="G1770" s="140"/>
      <c r="H1770" s="136"/>
      <c r="I1770" s="136"/>
      <c r="J1770" s="136"/>
      <c r="K1770" s="136"/>
      <c r="L1770" s="136"/>
      <c r="M1770" s="136"/>
      <c r="N1770" s="136"/>
      <c r="O1770" s="136"/>
    </row>
    <row r="1771" spans="1:15" x14ac:dyDescent="0.25">
      <c r="A1771" s="139"/>
      <c r="B1771" s="141"/>
      <c r="C1771" s="140"/>
      <c r="D1771" s="140"/>
      <c r="E1771" s="140"/>
      <c r="F1771" s="142"/>
      <c r="G1771" s="140"/>
      <c r="H1771" s="136"/>
      <c r="I1771" s="136"/>
      <c r="J1771" s="136"/>
      <c r="K1771" s="136"/>
      <c r="L1771" s="136"/>
      <c r="M1771" s="136"/>
      <c r="N1771" s="136"/>
      <c r="O1771" s="136"/>
    </row>
    <row r="1772" spans="1:15" x14ac:dyDescent="0.25">
      <c r="A1772" s="139"/>
      <c r="B1772" s="141"/>
      <c r="C1772" s="140"/>
      <c r="D1772" s="140"/>
      <c r="E1772" s="140"/>
      <c r="F1772" s="142"/>
      <c r="G1772" s="140"/>
      <c r="H1772" s="136"/>
      <c r="I1772" s="136"/>
      <c r="J1772" s="136"/>
      <c r="K1772" s="136"/>
      <c r="L1772" s="136"/>
      <c r="M1772" s="136"/>
      <c r="N1772" s="136"/>
      <c r="O1772" s="136"/>
    </row>
    <row r="1773" spans="1:15" x14ac:dyDescent="0.25">
      <c r="A1773" s="139"/>
      <c r="B1773" s="141"/>
      <c r="C1773" s="140"/>
      <c r="D1773" s="140"/>
      <c r="E1773" s="140"/>
      <c r="F1773" s="142"/>
      <c r="G1773" s="140"/>
      <c r="H1773" s="136"/>
      <c r="I1773" s="136"/>
      <c r="J1773" s="136"/>
      <c r="K1773" s="136"/>
      <c r="L1773" s="136"/>
      <c r="M1773" s="136"/>
      <c r="N1773" s="136"/>
      <c r="O1773" s="136"/>
    </row>
    <row r="1774" spans="1:15" x14ac:dyDescent="0.25">
      <c r="A1774" s="139"/>
      <c r="B1774" s="141"/>
      <c r="C1774" s="140"/>
      <c r="D1774" s="140"/>
      <c r="E1774" s="140"/>
      <c r="F1774" s="142"/>
      <c r="G1774" s="140"/>
      <c r="H1774" s="136"/>
      <c r="I1774" s="136"/>
      <c r="J1774" s="136"/>
      <c r="K1774" s="136"/>
      <c r="L1774" s="136"/>
      <c r="M1774" s="136"/>
      <c r="N1774" s="136"/>
      <c r="O1774" s="136"/>
    </row>
    <row r="1775" spans="1:15" x14ac:dyDescent="0.25">
      <c r="A1775" s="139"/>
      <c r="B1775" s="141"/>
      <c r="C1775" s="140"/>
      <c r="D1775" s="140"/>
      <c r="E1775" s="140"/>
      <c r="F1775" s="142"/>
      <c r="G1775" s="140"/>
      <c r="H1775" s="136"/>
      <c r="I1775" s="136"/>
      <c r="J1775" s="136"/>
      <c r="K1775" s="136"/>
      <c r="L1775" s="136"/>
      <c r="M1775" s="136"/>
      <c r="N1775" s="136"/>
      <c r="O1775" s="136"/>
    </row>
    <row r="1776" spans="1:15" x14ac:dyDescent="0.25">
      <c r="A1776" s="139"/>
      <c r="B1776" s="141"/>
      <c r="C1776" s="140"/>
      <c r="D1776" s="140"/>
      <c r="E1776" s="140"/>
      <c r="F1776" s="142"/>
      <c r="G1776" s="140"/>
      <c r="H1776" s="136"/>
      <c r="I1776" s="136"/>
      <c r="J1776" s="136"/>
      <c r="K1776" s="136"/>
      <c r="L1776" s="136"/>
      <c r="M1776" s="136"/>
      <c r="N1776" s="136"/>
      <c r="O1776" s="136"/>
    </row>
    <row r="1777" spans="1:15" x14ac:dyDescent="0.25">
      <c r="A1777" s="139"/>
      <c r="B1777" s="141"/>
      <c r="C1777" s="140"/>
      <c r="D1777" s="140"/>
      <c r="E1777" s="140"/>
      <c r="F1777" s="142"/>
      <c r="G1777" s="140"/>
      <c r="H1777" s="136"/>
      <c r="I1777" s="136"/>
      <c r="J1777" s="136"/>
      <c r="K1777" s="136"/>
      <c r="L1777" s="136"/>
      <c r="M1777" s="136"/>
      <c r="N1777" s="136"/>
      <c r="O1777" s="136"/>
    </row>
    <row r="1778" spans="1:15" x14ac:dyDescent="0.25">
      <c r="A1778" s="139"/>
      <c r="B1778" s="141"/>
      <c r="C1778" s="140"/>
      <c r="D1778" s="140"/>
      <c r="E1778" s="140"/>
      <c r="F1778" s="142"/>
      <c r="G1778" s="140"/>
      <c r="H1778" s="136"/>
      <c r="I1778" s="136"/>
      <c r="J1778" s="136"/>
      <c r="K1778" s="136"/>
      <c r="L1778" s="136"/>
      <c r="M1778" s="136"/>
      <c r="N1778" s="136"/>
      <c r="O1778" s="136"/>
    </row>
    <row r="1779" spans="1:15" x14ac:dyDescent="0.25">
      <c r="A1779" s="139"/>
      <c r="B1779" s="141"/>
      <c r="C1779" s="140"/>
      <c r="D1779" s="140"/>
      <c r="E1779" s="140"/>
      <c r="F1779" s="142"/>
      <c r="G1779" s="140"/>
      <c r="H1779" s="136"/>
      <c r="I1779" s="136"/>
      <c r="J1779" s="136"/>
      <c r="K1779" s="136"/>
      <c r="L1779" s="136"/>
      <c r="M1779" s="136"/>
      <c r="N1779" s="136"/>
      <c r="O1779" s="136"/>
    </row>
    <row r="1780" spans="1:15" x14ac:dyDescent="0.25">
      <c r="A1780" s="139"/>
      <c r="B1780" s="141"/>
      <c r="C1780" s="140"/>
      <c r="D1780" s="140"/>
      <c r="E1780" s="140"/>
      <c r="F1780" s="142"/>
      <c r="G1780" s="140"/>
      <c r="H1780" s="136"/>
      <c r="I1780" s="136"/>
      <c r="J1780" s="136"/>
      <c r="K1780" s="136"/>
      <c r="L1780" s="136"/>
      <c r="M1780" s="136"/>
      <c r="N1780" s="136"/>
      <c r="O1780" s="136"/>
    </row>
    <row r="1781" spans="1:15" x14ac:dyDescent="0.25">
      <c r="A1781" s="139"/>
      <c r="B1781" s="141"/>
      <c r="C1781" s="140"/>
      <c r="D1781" s="140"/>
      <c r="E1781" s="140"/>
      <c r="F1781" s="142"/>
      <c r="G1781" s="140"/>
      <c r="H1781" s="136"/>
      <c r="I1781" s="136"/>
      <c r="J1781" s="136"/>
      <c r="K1781" s="136"/>
      <c r="L1781" s="136"/>
      <c r="M1781" s="136"/>
      <c r="N1781" s="136"/>
      <c r="O1781" s="136"/>
    </row>
    <row r="1782" spans="1:15" x14ac:dyDescent="0.25">
      <c r="A1782" s="139"/>
      <c r="B1782" s="141"/>
      <c r="C1782" s="140"/>
      <c r="D1782" s="140"/>
      <c r="E1782" s="140"/>
      <c r="F1782" s="142"/>
      <c r="G1782" s="140"/>
      <c r="H1782" s="136"/>
      <c r="I1782" s="136"/>
      <c r="J1782" s="136"/>
      <c r="K1782" s="136"/>
      <c r="L1782" s="136"/>
      <c r="M1782" s="136"/>
      <c r="N1782" s="136"/>
      <c r="O1782" s="136"/>
    </row>
    <row r="1783" spans="1:15" x14ac:dyDescent="0.25">
      <c r="A1783" s="139"/>
      <c r="B1783" s="141"/>
      <c r="C1783" s="140"/>
      <c r="D1783" s="140"/>
      <c r="E1783" s="140"/>
      <c r="F1783" s="142"/>
      <c r="G1783" s="140"/>
      <c r="H1783" s="136"/>
      <c r="I1783" s="136"/>
      <c r="J1783" s="136"/>
      <c r="K1783" s="136"/>
      <c r="L1783" s="136"/>
      <c r="M1783" s="136"/>
      <c r="N1783" s="136"/>
      <c r="O1783" s="136"/>
    </row>
    <row r="1784" spans="1:15" x14ac:dyDescent="0.25">
      <c r="A1784" s="139"/>
      <c r="B1784" s="141"/>
      <c r="C1784" s="140"/>
      <c r="D1784" s="140"/>
      <c r="E1784" s="140"/>
      <c r="F1784" s="142"/>
      <c r="G1784" s="140"/>
      <c r="H1784" s="136"/>
      <c r="I1784" s="136"/>
      <c r="J1784" s="136"/>
      <c r="K1784" s="136"/>
      <c r="L1784" s="136"/>
      <c r="M1784" s="136"/>
      <c r="N1784" s="136"/>
      <c r="O1784" s="136"/>
    </row>
    <row r="1785" spans="1:15" x14ac:dyDescent="0.25">
      <c r="A1785" s="139"/>
      <c r="B1785" s="141"/>
      <c r="C1785" s="140"/>
      <c r="D1785" s="140"/>
      <c r="E1785" s="140"/>
      <c r="F1785" s="142"/>
      <c r="G1785" s="140"/>
      <c r="H1785" s="136"/>
      <c r="I1785" s="136"/>
      <c r="J1785" s="136"/>
      <c r="K1785" s="136"/>
      <c r="L1785" s="136"/>
      <c r="M1785" s="136"/>
      <c r="N1785" s="136"/>
      <c r="O1785" s="136"/>
    </row>
    <row r="1786" spans="1:15" x14ac:dyDescent="0.25">
      <c r="A1786" s="139"/>
      <c r="B1786" s="141"/>
      <c r="C1786" s="140"/>
      <c r="D1786" s="140"/>
      <c r="E1786" s="140"/>
      <c r="F1786" s="142"/>
      <c r="G1786" s="140"/>
      <c r="H1786" s="136"/>
      <c r="I1786" s="136"/>
      <c r="J1786" s="136"/>
      <c r="K1786" s="136"/>
      <c r="L1786" s="136"/>
      <c r="M1786" s="136"/>
      <c r="N1786" s="136"/>
      <c r="O1786" s="136"/>
    </row>
    <row r="1787" spans="1:15" x14ac:dyDescent="0.25">
      <c r="A1787" s="139"/>
      <c r="B1787" s="141"/>
      <c r="C1787" s="140"/>
      <c r="D1787" s="140"/>
      <c r="E1787" s="140"/>
      <c r="F1787" s="142"/>
      <c r="G1787" s="140"/>
      <c r="H1787" s="136"/>
      <c r="I1787" s="136"/>
      <c r="J1787" s="136"/>
      <c r="K1787" s="136"/>
      <c r="L1787" s="136"/>
      <c r="M1787" s="136"/>
      <c r="N1787" s="136"/>
      <c r="O1787" s="136"/>
    </row>
    <row r="1788" spans="1:15" x14ac:dyDescent="0.25">
      <c r="A1788" s="139"/>
      <c r="B1788" s="141"/>
      <c r="C1788" s="140"/>
      <c r="D1788" s="140"/>
      <c r="E1788" s="140"/>
      <c r="F1788" s="142"/>
      <c r="G1788" s="140"/>
      <c r="H1788" s="136"/>
      <c r="I1788" s="136"/>
      <c r="J1788" s="136"/>
      <c r="K1788" s="136"/>
      <c r="L1788" s="136"/>
      <c r="M1788" s="136"/>
      <c r="N1788" s="136"/>
      <c r="O1788" s="136"/>
    </row>
    <row r="1789" spans="1:15" x14ac:dyDescent="0.25">
      <c r="A1789" s="139"/>
      <c r="B1789" s="141"/>
      <c r="C1789" s="140"/>
      <c r="D1789" s="140"/>
      <c r="E1789" s="140"/>
      <c r="F1789" s="142"/>
      <c r="G1789" s="140"/>
      <c r="H1789" s="136"/>
      <c r="I1789" s="136"/>
      <c r="J1789" s="136"/>
      <c r="K1789" s="136"/>
      <c r="L1789" s="136"/>
      <c r="M1789" s="136"/>
      <c r="N1789" s="136"/>
      <c r="O1789" s="136"/>
    </row>
    <row r="1790" spans="1:15" x14ac:dyDescent="0.25">
      <c r="A1790" s="139"/>
      <c r="B1790" s="141"/>
      <c r="C1790" s="140"/>
      <c r="D1790" s="140"/>
      <c r="E1790" s="140"/>
      <c r="F1790" s="142"/>
      <c r="G1790" s="140"/>
      <c r="H1790" s="136"/>
      <c r="I1790" s="136"/>
      <c r="J1790" s="136"/>
      <c r="K1790" s="136"/>
      <c r="L1790" s="136"/>
      <c r="M1790" s="136"/>
      <c r="N1790" s="136"/>
      <c r="O1790" s="136"/>
    </row>
    <row r="1791" spans="1:15" x14ac:dyDescent="0.25">
      <c r="A1791" s="139"/>
      <c r="B1791" s="141"/>
      <c r="C1791" s="140"/>
      <c r="D1791" s="140"/>
      <c r="E1791" s="140"/>
      <c r="F1791" s="142"/>
      <c r="G1791" s="140"/>
      <c r="H1791" s="136"/>
      <c r="I1791" s="136"/>
      <c r="J1791" s="136"/>
      <c r="K1791" s="136"/>
      <c r="L1791" s="136"/>
      <c r="M1791" s="136"/>
      <c r="N1791" s="136"/>
      <c r="O1791" s="136"/>
    </row>
    <row r="1792" spans="1:15" x14ac:dyDescent="0.25">
      <c r="A1792" s="139"/>
      <c r="B1792" s="141"/>
      <c r="C1792" s="140"/>
      <c r="D1792" s="140"/>
      <c r="E1792" s="140"/>
      <c r="F1792" s="142"/>
      <c r="G1792" s="140"/>
      <c r="H1792" s="136"/>
      <c r="I1792" s="136"/>
      <c r="J1792" s="136"/>
      <c r="K1792" s="136"/>
      <c r="L1792" s="136"/>
      <c r="M1792" s="136"/>
      <c r="N1792" s="136"/>
      <c r="O1792" s="136"/>
    </row>
    <row r="1793" spans="1:15" x14ac:dyDescent="0.25">
      <c r="A1793" s="139"/>
      <c r="B1793" s="141"/>
      <c r="C1793" s="140"/>
      <c r="D1793" s="140"/>
      <c r="E1793" s="140"/>
      <c r="F1793" s="142"/>
      <c r="G1793" s="140"/>
      <c r="H1793" s="136"/>
      <c r="I1793" s="136"/>
      <c r="J1793" s="136"/>
      <c r="K1793" s="136"/>
      <c r="L1793" s="136"/>
      <c r="M1793" s="136"/>
      <c r="N1793" s="136"/>
      <c r="O1793" s="136"/>
    </row>
    <row r="1794" spans="1:15" x14ac:dyDescent="0.25">
      <c r="A1794" s="139"/>
      <c r="B1794" s="141"/>
      <c r="C1794" s="140"/>
      <c r="D1794" s="140"/>
      <c r="E1794" s="140"/>
      <c r="F1794" s="142"/>
      <c r="G1794" s="140"/>
      <c r="H1794" s="136"/>
      <c r="I1794" s="136"/>
      <c r="J1794" s="136"/>
      <c r="K1794" s="136"/>
      <c r="L1794" s="136"/>
      <c r="M1794" s="136"/>
      <c r="N1794" s="136"/>
      <c r="O1794" s="136"/>
    </row>
    <row r="1795" spans="1:15" x14ac:dyDescent="0.25">
      <c r="A1795" s="139"/>
      <c r="B1795" s="141"/>
      <c r="C1795" s="140"/>
      <c r="D1795" s="140"/>
      <c r="E1795" s="140"/>
      <c r="F1795" s="142"/>
      <c r="G1795" s="140"/>
      <c r="H1795" s="136"/>
      <c r="I1795" s="136"/>
      <c r="J1795" s="136"/>
      <c r="K1795" s="136"/>
      <c r="L1795" s="136"/>
      <c r="M1795" s="136"/>
      <c r="N1795" s="136"/>
      <c r="O1795" s="136"/>
    </row>
    <row r="1796" spans="1:15" x14ac:dyDescent="0.25">
      <c r="A1796" s="139"/>
      <c r="B1796" s="141"/>
      <c r="C1796" s="140"/>
      <c r="D1796" s="140"/>
      <c r="E1796" s="140"/>
      <c r="F1796" s="142"/>
      <c r="G1796" s="140"/>
      <c r="H1796" s="136"/>
      <c r="I1796" s="136"/>
      <c r="J1796" s="136"/>
      <c r="K1796" s="136"/>
      <c r="L1796" s="136"/>
      <c r="M1796" s="136"/>
      <c r="N1796" s="136"/>
      <c r="O1796" s="136"/>
    </row>
    <row r="1797" spans="1:15" x14ac:dyDescent="0.25">
      <c r="A1797" s="139"/>
      <c r="B1797" s="141"/>
      <c r="C1797" s="140"/>
      <c r="D1797" s="140"/>
      <c r="E1797" s="140"/>
      <c r="F1797" s="142"/>
      <c r="G1797" s="140"/>
      <c r="H1797" s="136"/>
      <c r="I1797" s="136"/>
      <c r="J1797" s="136"/>
      <c r="K1797" s="136"/>
      <c r="L1797" s="136"/>
      <c r="M1797" s="136"/>
      <c r="N1797" s="136"/>
      <c r="O1797" s="136"/>
    </row>
    <row r="1798" spans="1:15" x14ac:dyDescent="0.25">
      <c r="A1798" s="139"/>
      <c r="B1798" s="141"/>
      <c r="C1798" s="140"/>
      <c r="D1798" s="140"/>
      <c r="E1798" s="140"/>
      <c r="F1798" s="142"/>
      <c r="G1798" s="140"/>
      <c r="H1798" s="136"/>
      <c r="I1798" s="136"/>
      <c r="J1798" s="136"/>
      <c r="K1798" s="136"/>
      <c r="L1798" s="136"/>
      <c r="M1798" s="136"/>
      <c r="N1798" s="136"/>
      <c r="O1798" s="136"/>
    </row>
    <row r="1799" spans="1:15" x14ac:dyDescent="0.25">
      <c r="A1799" s="139"/>
      <c r="B1799" s="141"/>
      <c r="C1799" s="140"/>
      <c r="D1799" s="140"/>
      <c r="E1799" s="140"/>
      <c r="F1799" s="142"/>
      <c r="G1799" s="140"/>
      <c r="H1799" s="136"/>
      <c r="I1799" s="136"/>
      <c r="J1799" s="136"/>
      <c r="K1799" s="136"/>
      <c r="L1799" s="136"/>
      <c r="M1799" s="136"/>
      <c r="N1799" s="136"/>
      <c r="O1799" s="136"/>
    </row>
    <row r="1800" spans="1:15" x14ac:dyDescent="0.25">
      <c r="A1800" s="139"/>
      <c r="B1800" s="141"/>
      <c r="C1800" s="140"/>
      <c r="D1800" s="140"/>
      <c r="E1800" s="140"/>
      <c r="F1800" s="142"/>
      <c r="G1800" s="140"/>
      <c r="H1800" s="136"/>
      <c r="I1800" s="136"/>
      <c r="J1800" s="136"/>
      <c r="K1800" s="136"/>
      <c r="L1800" s="136"/>
      <c r="M1800" s="136"/>
      <c r="N1800" s="136"/>
      <c r="O1800" s="136"/>
    </row>
    <row r="1801" spans="1:15" x14ac:dyDescent="0.25">
      <c r="A1801" s="139"/>
      <c r="B1801" s="141"/>
      <c r="C1801" s="140"/>
      <c r="D1801" s="140"/>
      <c r="E1801" s="140"/>
      <c r="F1801" s="142"/>
      <c r="G1801" s="140"/>
      <c r="H1801" s="136"/>
      <c r="I1801" s="136"/>
      <c r="J1801" s="136"/>
      <c r="K1801" s="136"/>
      <c r="L1801" s="136"/>
      <c r="M1801" s="136"/>
      <c r="N1801" s="136"/>
      <c r="O1801" s="136"/>
    </row>
    <row r="1802" spans="1:15" x14ac:dyDescent="0.25">
      <c r="A1802" s="139"/>
      <c r="B1802" s="141"/>
      <c r="C1802" s="140"/>
      <c r="D1802" s="140"/>
      <c r="E1802" s="140"/>
      <c r="F1802" s="142"/>
      <c r="G1802" s="140"/>
      <c r="H1802" s="136"/>
      <c r="I1802" s="136"/>
      <c r="J1802" s="136"/>
      <c r="K1802" s="136"/>
      <c r="L1802" s="136"/>
      <c r="M1802" s="136"/>
      <c r="N1802" s="136"/>
      <c r="O1802" s="136"/>
    </row>
    <row r="1803" spans="1:15" x14ac:dyDescent="0.25">
      <c r="A1803" s="139"/>
      <c r="B1803" s="141"/>
      <c r="C1803" s="140"/>
      <c r="D1803" s="140"/>
      <c r="E1803" s="140"/>
      <c r="F1803" s="142"/>
      <c r="G1803" s="140"/>
      <c r="H1803" s="136"/>
      <c r="I1803" s="136"/>
      <c r="J1803" s="136"/>
      <c r="K1803" s="136"/>
      <c r="L1803" s="136"/>
      <c r="M1803" s="136"/>
      <c r="N1803" s="136"/>
      <c r="O1803" s="136"/>
    </row>
    <row r="1804" spans="1:15" x14ac:dyDescent="0.25">
      <c r="A1804" s="139"/>
      <c r="B1804" s="141"/>
      <c r="C1804" s="140"/>
      <c r="D1804" s="140"/>
      <c r="E1804" s="140"/>
      <c r="F1804" s="142"/>
      <c r="G1804" s="140"/>
      <c r="H1804" s="136"/>
      <c r="I1804" s="136"/>
      <c r="J1804" s="136"/>
      <c r="K1804" s="136"/>
      <c r="L1804" s="136"/>
      <c r="M1804" s="136"/>
      <c r="N1804" s="136"/>
      <c r="O1804" s="136"/>
    </row>
    <row r="1805" spans="1:15" x14ac:dyDescent="0.25">
      <c r="A1805" s="139"/>
      <c r="B1805" s="141"/>
      <c r="C1805" s="140"/>
      <c r="D1805" s="140"/>
      <c r="E1805" s="140"/>
      <c r="F1805" s="142"/>
      <c r="G1805" s="140"/>
      <c r="H1805" s="136"/>
      <c r="I1805" s="136"/>
      <c r="J1805" s="136"/>
      <c r="K1805" s="136"/>
      <c r="L1805" s="136"/>
      <c r="M1805" s="136"/>
      <c r="N1805" s="136"/>
      <c r="O1805" s="136"/>
    </row>
    <row r="1806" spans="1:15" x14ac:dyDescent="0.25">
      <c r="A1806" s="139"/>
      <c r="B1806" s="141"/>
      <c r="C1806" s="140"/>
      <c r="D1806" s="140"/>
      <c r="E1806" s="140"/>
      <c r="F1806" s="142"/>
      <c r="G1806" s="140"/>
      <c r="H1806" s="136"/>
      <c r="I1806" s="136"/>
      <c r="J1806" s="136"/>
      <c r="K1806" s="136"/>
      <c r="L1806" s="136"/>
      <c r="M1806" s="136"/>
      <c r="N1806" s="136"/>
      <c r="O1806" s="136"/>
    </row>
    <row r="1807" spans="1:15" x14ac:dyDescent="0.25">
      <c r="A1807" s="139"/>
      <c r="B1807" s="141"/>
      <c r="C1807" s="140"/>
      <c r="D1807" s="140"/>
      <c r="E1807" s="140"/>
      <c r="F1807" s="142"/>
      <c r="G1807" s="140"/>
      <c r="H1807" s="136"/>
      <c r="I1807" s="136"/>
      <c r="J1807" s="136"/>
      <c r="K1807" s="136"/>
      <c r="L1807" s="136"/>
      <c r="M1807" s="136"/>
      <c r="N1807" s="136"/>
      <c r="O1807" s="136"/>
    </row>
    <row r="1808" spans="1:15" x14ac:dyDescent="0.25">
      <c r="A1808" s="139"/>
      <c r="B1808" s="141"/>
      <c r="C1808" s="140"/>
      <c r="D1808" s="140"/>
      <c r="E1808" s="140"/>
      <c r="F1808" s="142"/>
      <c r="G1808" s="140"/>
      <c r="H1808" s="136"/>
      <c r="I1808" s="136"/>
      <c r="J1808" s="136"/>
      <c r="K1808" s="136"/>
      <c r="L1808" s="136"/>
      <c r="M1808" s="136"/>
      <c r="N1808" s="136"/>
      <c r="O1808" s="136"/>
    </row>
    <row r="1809" spans="1:15" x14ac:dyDescent="0.25">
      <c r="A1809" s="139"/>
      <c r="B1809" s="141"/>
      <c r="C1809" s="140"/>
      <c r="D1809" s="140"/>
      <c r="E1809" s="140"/>
      <c r="F1809" s="142"/>
      <c r="G1809" s="140"/>
      <c r="H1809" s="136"/>
      <c r="I1809" s="136"/>
      <c r="J1809" s="136"/>
      <c r="K1809" s="136"/>
      <c r="L1809" s="136"/>
      <c r="M1809" s="136"/>
      <c r="N1809" s="136"/>
      <c r="O1809" s="136"/>
    </row>
    <row r="1810" spans="1:15" x14ac:dyDescent="0.25">
      <c r="A1810" s="139"/>
      <c r="B1810" s="141"/>
      <c r="C1810" s="140"/>
      <c r="D1810" s="140"/>
      <c r="E1810" s="140"/>
      <c r="F1810" s="142"/>
      <c r="G1810" s="140"/>
      <c r="H1810" s="136"/>
      <c r="I1810" s="136"/>
      <c r="J1810" s="136"/>
      <c r="K1810" s="136"/>
      <c r="L1810" s="136"/>
      <c r="M1810" s="136"/>
      <c r="N1810" s="136"/>
      <c r="O1810" s="136"/>
    </row>
    <row r="1811" spans="1:15" x14ac:dyDescent="0.25">
      <c r="A1811" s="139"/>
      <c r="B1811" s="141"/>
      <c r="C1811" s="140"/>
      <c r="D1811" s="140"/>
      <c r="E1811" s="140"/>
      <c r="F1811" s="142"/>
      <c r="G1811" s="140"/>
      <c r="H1811" s="136"/>
      <c r="I1811" s="136"/>
      <c r="J1811" s="136"/>
      <c r="K1811" s="136"/>
      <c r="L1811" s="136"/>
      <c r="M1811" s="136"/>
      <c r="N1811" s="136"/>
      <c r="O1811" s="136"/>
    </row>
    <row r="1812" spans="1:15" x14ac:dyDescent="0.25">
      <c r="A1812" s="139"/>
      <c r="B1812" s="141"/>
      <c r="C1812" s="140"/>
      <c r="D1812" s="140"/>
      <c r="E1812" s="140"/>
      <c r="F1812" s="142"/>
      <c r="G1812" s="140"/>
      <c r="H1812" s="136"/>
      <c r="I1812" s="136"/>
      <c r="J1812" s="136"/>
      <c r="K1812" s="136"/>
      <c r="L1812" s="136"/>
      <c r="M1812" s="136"/>
      <c r="N1812" s="136"/>
      <c r="O1812" s="136"/>
    </row>
    <row r="1813" spans="1:15" x14ac:dyDescent="0.25">
      <c r="A1813" s="139"/>
      <c r="B1813" s="141"/>
      <c r="C1813" s="140"/>
      <c r="D1813" s="140"/>
      <c r="E1813" s="140"/>
      <c r="F1813" s="142"/>
      <c r="G1813" s="140"/>
      <c r="H1813" s="136"/>
      <c r="I1813" s="136"/>
      <c r="J1813" s="136"/>
      <c r="K1813" s="136"/>
      <c r="L1813" s="136"/>
      <c r="M1813" s="136"/>
      <c r="N1813" s="136"/>
      <c r="O1813" s="136"/>
    </row>
    <row r="1814" spans="1:15" x14ac:dyDescent="0.25">
      <c r="A1814" s="139"/>
      <c r="B1814" s="141"/>
      <c r="C1814" s="140"/>
      <c r="D1814" s="140"/>
      <c r="E1814" s="140"/>
      <c r="F1814" s="142"/>
      <c r="G1814" s="140"/>
      <c r="H1814" s="136"/>
      <c r="I1814" s="136"/>
      <c r="J1814" s="136"/>
      <c r="K1814" s="136"/>
      <c r="L1814" s="136"/>
      <c r="M1814" s="136"/>
      <c r="N1814" s="136"/>
      <c r="O1814" s="136"/>
    </row>
    <row r="1815" spans="1:15" x14ac:dyDescent="0.25">
      <c r="A1815" s="139"/>
      <c r="B1815" s="141"/>
      <c r="C1815" s="140"/>
      <c r="D1815" s="140"/>
      <c r="E1815" s="140"/>
      <c r="F1815" s="142"/>
      <c r="G1815" s="140"/>
      <c r="H1815" s="136"/>
      <c r="I1815" s="136"/>
      <c r="J1815" s="136"/>
      <c r="K1815" s="136"/>
      <c r="L1815" s="136"/>
      <c r="M1815" s="136"/>
      <c r="N1815" s="136"/>
      <c r="O1815" s="136"/>
    </row>
    <row r="1816" spans="1:15" x14ac:dyDescent="0.25">
      <c r="A1816" s="139"/>
      <c r="B1816" s="141"/>
      <c r="C1816" s="140"/>
      <c r="D1816" s="140"/>
      <c r="E1816" s="140"/>
      <c r="F1816" s="142"/>
      <c r="G1816" s="140"/>
      <c r="H1816" s="136"/>
      <c r="I1816" s="136"/>
      <c r="J1816" s="136"/>
      <c r="K1816" s="136"/>
      <c r="L1816" s="136"/>
      <c r="M1816" s="136"/>
      <c r="N1816" s="136"/>
      <c r="O1816" s="136"/>
    </row>
    <row r="1817" spans="1:15" x14ac:dyDescent="0.25">
      <c r="A1817" s="139"/>
      <c r="B1817" s="141"/>
      <c r="C1817" s="140"/>
      <c r="D1817" s="140"/>
      <c r="E1817" s="140"/>
      <c r="F1817" s="142"/>
      <c r="G1817" s="140"/>
      <c r="H1817" s="136"/>
      <c r="I1817" s="136"/>
      <c r="J1817" s="136"/>
      <c r="K1817" s="136"/>
      <c r="L1817" s="136"/>
      <c r="M1817" s="136"/>
      <c r="N1817" s="136"/>
      <c r="O1817" s="136"/>
    </row>
    <row r="1818" spans="1:15" x14ac:dyDescent="0.25">
      <c r="A1818" s="139"/>
      <c r="B1818" s="141"/>
      <c r="C1818" s="140"/>
      <c r="D1818" s="140"/>
      <c r="E1818" s="140"/>
      <c r="F1818" s="142"/>
      <c r="G1818" s="140"/>
      <c r="H1818" s="136"/>
      <c r="I1818" s="136"/>
      <c r="J1818" s="136"/>
      <c r="K1818" s="136"/>
      <c r="L1818" s="136"/>
      <c r="M1818" s="136"/>
      <c r="N1818" s="136"/>
      <c r="O1818" s="136"/>
    </row>
    <row r="1819" spans="1:15" x14ac:dyDescent="0.25">
      <c r="A1819" s="139"/>
      <c r="B1819" s="141"/>
      <c r="C1819" s="140"/>
      <c r="D1819" s="140"/>
      <c r="E1819" s="140"/>
      <c r="F1819" s="142"/>
      <c r="G1819" s="140"/>
      <c r="H1819" s="136"/>
      <c r="I1819" s="136"/>
      <c r="J1819" s="136"/>
      <c r="K1819" s="136"/>
      <c r="L1819" s="136"/>
      <c r="M1819" s="136"/>
      <c r="N1819" s="136"/>
      <c r="O1819" s="136"/>
    </row>
    <row r="1820" spans="1:15" x14ac:dyDescent="0.25">
      <c r="A1820" s="139"/>
      <c r="B1820" s="141"/>
      <c r="C1820" s="140"/>
      <c r="D1820" s="140"/>
      <c r="E1820" s="140"/>
      <c r="F1820" s="142"/>
      <c r="G1820" s="140"/>
      <c r="H1820" s="136"/>
      <c r="I1820" s="136"/>
      <c r="J1820" s="136"/>
      <c r="K1820" s="136"/>
      <c r="L1820" s="136"/>
      <c r="M1820" s="136"/>
      <c r="N1820" s="136"/>
      <c r="O1820" s="136"/>
    </row>
    <row r="1821" spans="1:15" x14ac:dyDescent="0.25">
      <c r="A1821" s="139"/>
      <c r="B1821" s="141"/>
      <c r="C1821" s="140"/>
      <c r="D1821" s="140"/>
      <c r="E1821" s="140"/>
      <c r="F1821" s="142"/>
      <c r="G1821" s="140"/>
      <c r="H1821" s="136"/>
      <c r="I1821" s="136"/>
      <c r="J1821" s="136"/>
      <c r="K1821" s="136"/>
      <c r="L1821" s="136"/>
      <c r="M1821" s="136"/>
      <c r="N1821" s="136"/>
      <c r="O1821" s="136"/>
    </row>
    <row r="1822" spans="1:15" x14ac:dyDescent="0.25">
      <c r="A1822" s="139"/>
      <c r="B1822" s="141"/>
      <c r="C1822" s="140"/>
      <c r="D1822" s="140"/>
      <c r="E1822" s="140"/>
      <c r="F1822" s="142"/>
      <c r="G1822" s="140"/>
      <c r="H1822" s="136"/>
      <c r="I1822" s="136"/>
      <c r="J1822" s="136"/>
      <c r="K1822" s="136"/>
      <c r="L1822" s="136"/>
      <c r="M1822" s="136"/>
      <c r="N1822" s="136"/>
      <c r="O1822" s="136"/>
    </row>
    <row r="1823" spans="1:15" x14ac:dyDescent="0.25">
      <c r="A1823" s="139"/>
      <c r="B1823" s="141"/>
      <c r="C1823" s="140"/>
      <c r="D1823" s="140"/>
      <c r="E1823" s="140"/>
      <c r="F1823" s="142"/>
      <c r="G1823" s="140"/>
      <c r="H1823" s="136"/>
      <c r="I1823" s="136"/>
      <c r="J1823" s="136"/>
      <c r="K1823" s="136"/>
      <c r="L1823" s="136"/>
      <c r="M1823" s="136"/>
      <c r="N1823" s="136"/>
      <c r="O1823" s="136"/>
    </row>
    <row r="1824" spans="1:15" x14ac:dyDescent="0.25">
      <c r="A1824" s="139"/>
      <c r="B1824" s="141"/>
      <c r="C1824" s="140"/>
      <c r="D1824" s="140"/>
      <c r="E1824" s="140"/>
      <c r="F1824" s="142"/>
      <c r="G1824" s="140"/>
      <c r="H1824" s="136"/>
      <c r="I1824" s="136"/>
      <c r="J1824" s="136"/>
      <c r="K1824" s="136"/>
      <c r="L1824" s="136"/>
      <c r="M1824" s="136"/>
      <c r="N1824" s="136"/>
      <c r="O1824" s="136"/>
    </row>
    <row r="1825" spans="1:15" x14ac:dyDescent="0.25">
      <c r="A1825" s="139"/>
      <c r="B1825" s="141"/>
      <c r="C1825" s="140"/>
      <c r="D1825" s="140"/>
      <c r="E1825" s="140"/>
      <c r="F1825" s="142"/>
      <c r="G1825" s="140"/>
      <c r="H1825" s="136"/>
      <c r="I1825" s="136"/>
      <c r="J1825" s="136"/>
      <c r="K1825" s="136"/>
      <c r="L1825" s="136"/>
      <c r="M1825" s="136"/>
      <c r="N1825" s="136"/>
      <c r="O1825" s="136"/>
    </row>
    <row r="1826" spans="1:15" x14ac:dyDescent="0.25">
      <c r="A1826" s="139"/>
      <c r="B1826" s="141"/>
      <c r="C1826" s="140"/>
      <c r="D1826" s="140"/>
      <c r="E1826" s="140"/>
      <c r="F1826" s="142"/>
      <c r="G1826" s="140"/>
      <c r="H1826" s="136"/>
      <c r="I1826" s="136"/>
      <c r="J1826" s="136"/>
      <c r="K1826" s="136"/>
      <c r="L1826" s="136"/>
      <c r="M1826" s="136"/>
      <c r="N1826" s="136"/>
      <c r="O1826" s="136"/>
    </row>
    <row r="1827" spans="1:15" x14ac:dyDescent="0.25">
      <c r="A1827" s="139"/>
      <c r="B1827" s="141"/>
      <c r="C1827" s="140"/>
      <c r="D1827" s="140"/>
      <c r="E1827" s="140"/>
      <c r="F1827" s="142"/>
      <c r="G1827" s="140"/>
      <c r="H1827" s="136"/>
      <c r="I1827" s="136"/>
      <c r="J1827" s="136"/>
      <c r="K1827" s="136"/>
      <c r="L1827" s="136"/>
      <c r="M1827" s="136"/>
      <c r="N1827" s="136"/>
      <c r="O1827" s="136"/>
    </row>
    <row r="1828" spans="1:15" x14ac:dyDescent="0.25">
      <c r="B1828" s="141"/>
    </row>
    <row r="1829" spans="1:15" x14ac:dyDescent="0.25">
      <c r="B1829" s="141"/>
    </row>
    <row r="1830" spans="1:15" x14ac:dyDescent="0.25">
      <c r="B1830" s="141"/>
    </row>
    <row r="1831" spans="1:15" x14ac:dyDescent="0.25">
      <c r="B1831" s="141"/>
    </row>
    <row r="1832" spans="1:15" x14ac:dyDescent="0.25">
      <c r="B1832" s="141"/>
    </row>
    <row r="1833" spans="1:15" x14ac:dyDescent="0.25">
      <c r="B1833" s="141"/>
    </row>
    <row r="1834" spans="1:15" x14ac:dyDescent="0.25">
      <c r="B1834" s="141"/>
    </row>
    <row r="1835" spans="1:15" x14ac:dyDescent="0.25">
      <c r="B1835" s="141"/>
    </row>
    <row r="1836" spans="1:15" x14ac:dyDescent="0.25">
      <c r="B1836" s="141"/>
    </row>
    <row r="1837" spans="1:15" x14ac:dyDescent="0.25">
      <c r="B1837" s="141"/>
    </row>
    <row r="1838" spans="1:15" x14ac:dyDescent="0.25">
      <c r="B1838" s="141"/>
    </row>
    <row r="1839" spans="1:15" x14ac:dyDescent="0.25">
      <c r="B1839" s="141"/>
    </row>
    <row r="1840" spans="1:15" x14ac:dyDescent="0.25">
      <c r="B1840" s="141"/>
    </row>
    <row r="1841" spans="2:2" x14ac:dyDescent="0.25">
      <c r="B1841" s="141"/>
    </row>
    <row r="1842" spans="2:2" x14ac:dyDescent="0.25">
      <c r="B1842" s="141"/>
    </row>
    <row r="1843" spans="2:2" x14ac:dyDescent="0.25">
      <c r="B1843" s="141"/>
    </row>
    <row r="1844" spans="2:2" x14ac:dyDescent="0.25">
      <c r="B1844" s="141"/>
    </row>
    <row r="1845" spans="2:2" x14ac:dyDescent="0.25">
      <c r="B1845" s="141"/>
    </row>
    <row r="1846" spans="2:2" x14ac:dyDescent="0.25">
      <c r="B1846" s="141"/>
    </row>
    <row r="1847" spans="2:2" x14ac:dyDescent="0.25">
      <c r="B1847" s="148"/>
    </row>
    <row r="1848" spans="2:2" x14ac:dyDescent="0.25">
      <c r="B1848" s="141"/>
    </row>
    <row r="1849" spans="2:2" x14ac:dyDescent="0.25">
      <c r="B1849" s="141"/>
    </row>
    <row r="1850" spans="2:2" x14ac:dyDescent="0.25">
      <c r="B1850" s="141"/>
    </row>
    <row r="1851" spans="2:2" x14ac:dyDescent="0.25">
      <c r="B1851" s="141"/>
    </row>
    <row r="1852" spans="2:2" x14ac:dyDescent="0.25">
      <c r="B1852" s="141"/>
    </row>
    <row r="1853" spans="2:2" x14ac:dyDescent="0.25">
      <c r="B1853" s="141"/>
    </row>
    <row r="1854" spans="2:2" x14ac:dyDescent="0.25">
      <c r="B1854" s="141"/>
    </row>
    <row r="1855" spans="2:2" x14ac:dyDescent="0.25">
      <c r="B1855" s="141"/>
    </row>
    <row r="1856" spans="2:2" x14ac:dyDescent="0.25">
      <c r="B1856" s="141"/>
    </row>
    <row r="1857" spans="2:2" x14ac:dyDescent="0.25">
      <c r="B1857" s="141"/>
    </row>
    <row r="1858" spans="2:2" x14ac:dyDescent="0.25">
      <c r="B1858" s="141"/>
    </row>
    <row r="1859" spans="2:2" x14ac:dyDescent="0.25">
      <c r="B1859" s="141"/>
    </row>
    <row r="1860" spans="2:2" x14ac:dyDescent="0.25">
      <c r="B1860" s="141"/>
    </row>
    <row r="1861" spans="2:2" x14ac:dyDescent="0.25">
      <c r="B1861" s="141"/>
    </row>
    <row r="1862" spans="2:2" x14ac:dyDescent="0.25">
      <c r="B1862" s="141"/>
    </row>
    <row r="1863" spans="2:2" x14ac:dyDescent="0.25">
      <c r="B1863" s="141"/>
    </row>
    <row r="1864" spans="2:2" x14ac:dyDescent="0.25">
      <c r="B1864" s="141"/>
    </row>
    <row r="1865" spans="2:2" x14ac:dyDescent="0.25">
      <c r="B1865" s="141"/>
    </row>
    <row r="1866" spans="2:2" x14ac:dyDescent="0.25">
      <c r="B1866" s="141"/>
    </row>
    <row r="1867" spans="2:2" x14ac:dyDescent="0.25">
      <c r="B1867" s="141"/>
    </row>
    <row r="1868" spans="2:2" x14ac:dyDescent="0.25">
      <c r="B1868" s="141"/>
    </row>
    <row r="1869" spans="2:2" x14ac:dyDescent="0.25">
      <c r="B1869" s="141"/>
    </row>
    <row r="1870" spans="2:2" x14ac:dyDescent="0.25">
      <c r="B1870" s="141"/>
    </row>
    <row r="1871" spans="2:2" x14ac:dyDescent="0.25">
      <c r="B1871" s="141"/>
    </row>
    <row r="1872" spans="2:2" x14ac:dyDescent="0.25">
      <c r="B1872" s="141"/>
    </row>
    <row r="1873" spans="2:2" x14ac:dyDescent="0.25">
      <c r="B1873" s="141"/>
    </row>
    <row r="1874" spans="2:2" x14ac:dyDescent="0.25">
      <c r="B1874" s="148"/>
    </row>
    <row r="1875" spans="2:2" x14ac:dyDescent="0.25">
      <c r="B1875" s="141"/>
    </row>
    <row r="1876" spans="2:2" x14ac:dyDescent="0.25">
      <c r="B1876" s="141"/>
    </row>
    <row r="1877" spans="2:2" x14ac:dyDescent="0.25">
      <c r="B1877" s="141"/>
    </row>
    <row r="1878" spans="2:2" x14ac:dyDescent="0.25">
      <c r="B1878" s="141"/>
    </row>
    <row r="1879" spans="2:2" x14ac:dyDescent="0.25">
      <c r="B1879" s="141"/>
    </row>
    <row r="1880" spans="2:2" x14ac:dyDescent="0.25">
      <c r="B1880" s="141"/>
    </row>
    <row r="1881" spans="2:2" x14ac:dyDescent="0.25">
      <c r="B1881" s="141"/>
    </row>
    <row r="1882" spans="2:2" x14ac:dyDescent="0.25">
      <c r="B1882" s="141"/>
    </row>
    <row r="1883" spans="2:2" x14ac:dyDescent="0.25">
      <c r="B1883" s="141"/>
    </row>
    <row r="1884" spans="2:2" x14ac:dyDescent="0.25">
      <c r="B1884" s="141"/>
    </row>
    <row r="1885" spans="2:2" x14ac:dyDescent="0.25">
      <c r="B1885" s="141"/>
    </row>
    <row r="1886" spans="2:2" x14ac:dyDescent="0.25">
      <c r="B1886" s="141"/>
    </row>
    <row r="1887" spans="2:2" x14ac:dyDescent="0.25">
      <c r="B1887" s="148"/>
    </row>
    <row r="1888" spans="2:2" x14ac:dyDescent="0.25">
      <c r="B1888" s="141"/>
    </row>
    <row r="1889" spans="2:2" x14ac:dyDescent="0.25">
      <c r="B1889" s="141"/>
    </row>
    <row r="1890" spans="2:2" x14ac:dyDescent="0.25">
      <c r="B1890" s="141"/>
    </row>
    <row r="1891" spans="2:2" x14ac:dyDescent="0.25">
      <c r="B1891" s="141"/>
    </row>
    <row r="1892" spans="2:2" x14ac:dyDescent="0.25">
      <c r="B1892" s="141"/>
    </row>
    <row r="1893" spans="2:2" x14ac:dyDescent="0.25">
      <c r="B1893" s="141"/>
    </row>
    <row r="1894" spans="2:2" x14ac:dyDescent="0.25">
      <c r="B1894" s="141"/>
    </row>
    <row r="1895" spans="2:2" x14ac:dyDescent="0.25">
      <c r="B1895" s="141"/>
    </row>
    <row r="1896" spans="2:2" x14ac:dyDescent="0.25">
      <c r="B1896" s="141"/>
    </row>
    <row r="1897" spans="2:2" x14ac:dyDescent="0.25">
      <c r="B1897" s="141"/>
    </row>
    <row r="1898" spans="2:2" x14ac:dyDescent="0.25">
      <c r="B1898" s="141"/>
    </row>
    <row r="1899" spans="2:2" x14ac:dyDescent="0.25">
      <c r="B1899" s="141"/>
    </row>
    <row r="1900" spans="2:2" x14ac:dyDescent="0.25">
      <c r="B1900" s="141"/>
    </row>
    <row r="1901" spans="2:2" x14ac:dyDescent="0.25">
      <c r="B1901" s="141"/>
    </row>
    <row r="1902" spans="2:2" x14ac:dyDescent="0.25">
      <c r="B1902" s="141"/>
    </row>
    <row r="1903" spans="2:2" x14ac:dyDescent="0.25">
      <c r="B1903" s="141"/>
    </row>
    <row r="1904" spans="2:2" x14ac:dyDescent="0.25">
      <c r="B1904" s="141"/>
    </row>
    <row r="1905" spans="2:2" x14ac:dyDescent="0.25">
      <c r="B1905" s="141"/>
    </row>
    <row r="1906" spans="2:2" x14ac:dyDescent="0.25">
      <c r="B1906" s="141"/>
    </row>
    <row r="1907" spans="2:2" x14ac:dyDescent="0.25">
      <c r="B1907" s="141"/>
    </row>
    <row r="1908" spans="2:2" x14ac:dyDescent="0.25">
      <c r="B1908" s="141"/>
    </row>
    <row r="1909" spans="2:2" x14ac:dyDescent="0.25">
      <c r="B1909" s="141"/>
    </row>
    <row r="1910" spans="2:2" x14ac:dyDescent="0.25">
      <c r="B1910" s="141"/>
    </row>
    <row r="1911" spans="2:2" x14ac:dyDescent="0.25">
      <c r="B1911" s="141"/>
    </row>
    <row r="1912" spans="2:2" x14ac:dyDescent="0.25">
      <c r="B1912" s="141"/>
    </row>
    <row r="1913" spans="2:2" x14ac:dyDescent="0.25">
      <c r="B1913" s="141"/>
    </row>
    <row r="1914" spans="2:2" x14ac:dyDescent="0.25">
      <c r="B1914" s="141"/>
    </row>
    <row r="1915" spans="2:2" x14ac:dyDescent="0.25">
      <c r="B1915" s="141"/>
    </row>
    <row r="1916" spans="2:2" x14ac:dyDescent="0.25">
      <c r="B1916" s="141"/>
    </row>
    <row r="1917" spans="2:2" x14ac:dyDescent="0.25">
      <c r="B1917" s="141"/>
    </row>
    <row r="1918" spans="2:2" x14ac:dyDescent="0.25">
      <c r="B1918" s="141"/>
    </row>
    <row r="1919" spans="2:2" x14ac:dyDescent="0.25">
      <c r="B1919" s="141"/>
    </row>
    <row r="1920" spans="2:2" x14ac:dyDescent="0.25">
      <c r="B1920" s="141"/>
    </row>
    <row r="1921" spans="2:2" x14ac:dyDescent="0.25">
      <c r="B1921" s="141"/>
    </row>
    <row r="1922" spans="2:2" x14ac:dyDescent="0.25">
      <c r="B1922" s="148"/>
    </row>
    <row r="1923" spans="2:2" x14ac:dyDescent="0.25">
      <c r="B1923" s="141"/>
    </row>
    <row r="1924" spans="2:2" x14ac:dyDescent="0.25">
      <c r="B1924" s="141"/>
    </row>
    <row r="1925" spans="2:2" x14ac:dyDescent="0.25">
      <c r="B1925" s="141"/>
    </row>
    <row r="1926" spans="2:2" x14ac:dyDescent="0.25">
      <c r="B1926" s="141"/>
    </row>
    <row r="1927" spans="2:2" x14ac:dyDescent="0.25">
      <c r="B1927" s="141"/>
    </row>
    <row r="1928" spans="2:2" x14ac:dyDescent="0.25">
      <c r="B1928" s="141"/>
    </row>
    <row r="1929" spans="2:2" x14ac:dyDescent="0.25">
      <c r="B1929" s="141"/>
    </row>
    <row r="1930" spans="2:2" x14ac:dyDescent="0.25">
      <c r="B1930" s="141"/>
    </row>
    <row r="1931" spans="2:2" x14ac:dyDescent="0.25">
      <c r="B1931" s="141"/>
    </row>
    <row r="1932" spans="2:2" x14ac:dyDescent="0.25">
      <c r="B1932" s="141"/>
    </row>
    <row r="1933" spans="2:2" x14ac:dyDescent="0.25">
      <c r="B1933" s="141"/>
    </row>
    <row r="1934" spans="2:2" x14ac:dyDescent="0.25">
      <c r="B1934" s="141"/>
    </row>
    <row r="1935" spans="2:2" x14ac:dyDescent="0.25">
      <c r="B1935" s="141"/>
    </row>
    <row r="1936" spans="2:2" x14ac:dyDescent="0.25">
      <c r="B1936" s="141"/>
    </row>
    <row r="1937" spans="2:2" x14ac:dyDescent="0.25">
      <c r="B1937" s="141"/>
    </row>
    <row r="1938" spans="2:2" x14ac:dyDescent="0.25">
      <c r="B1938" s="141"/>
    </row>
    <row r="1939" spans="2:2" x14ac:dyDescent="0.25">
      <c r="B1939" s="141"/>
    </row>
    <row r="1940" spans="2:2" x14ac:dyDescent="0.25">
      <c r="B1940" s="141"/>
    </row>
    <row r="1941" spans="2:2" x14ac:dyDescent="0.25">
      <c r="B1941" s="141"/>
    </row>
    <row r="1942" spans="2:2" x14ac:dyDescent="0.25">
      <c r="B1942" s="141"/>
    </row>
    <row r="1943" spans="2:2" x14ac:dyDescent="0.25">
      <c r="B1943" s="141"/>
    </row>
    <row r="1944" spans="2:2" x14ac:dyDescent="0.25">
      <c r="B1944" s="141"/>
    </row>
    <row r="1945" spans="2:2" x14ac:dyDescent="0.25">
      <c r="B1945" s="141"/>
    </row>
    <row r="1946" spans="2:2" x14ac:dyDescent="0.25">
      <c r="B1946" s="141"/>
    </row>
    <row r="1947" spans="2:2" x14ac:dyDescent="0.25">
      <c r="B1947" s="141"/>
    </row>
    <row r="1948" spans="2:2" x14ac:dyDescent="0.25">
      <c r="B1948" s="141"/>
    </row>
    <row r="1949" spans="2:2" x14ac:dyDescent="0.25">
      <c r="B1949" s="141"/>
    </row>
    <row r="1950" spans="2:2" x14ac:dyDescent="0.25">
      <c r="B1950" s="141"/>
    </row>
    <row r="1951" spans="2:2" x14ac:dyDescent="0.25">
      <c r="B1951" s="141"/>
    </row>
    <row r="1952" spans="2:2" x14ac:dyDescent="0.25">
      <c r="B1952" s="141"/>
    </row>
    <row r="1953" spans="2:2" x14ac:dyDescent="0.25">
      <c r="B1953" s="148"/>
    </row>
    <row r="1954" spans="2:2" x14ac:dyDescent="0.25">
      <c r="B1954" s="141"/>
    </row>
    <row r="1955" spans="2:2" x14ac:dyDescent="0.25">
      <c r="B1955" s="148"/>
    </row>
    <row r="1956" spans="2:2" x14ac:dyDescent="0.25">
      <c r="B1956" s="141"/>
    </row>
    <row r="1957" spans="2:2" x14ac:dyDescent="0.25">
      <c r="B1957" s="141"/>
    </row>
    <row r="1958" spans="2:2" x14ac:dyDescent="0.25">
      <c r="B1958" s="141"/>
    </row>
    <row r="1959" spans="2:2" x14ac:dyDescent="0.25">
      <c r="B1959" s="141"/>
    </row>
    <row r="1960" spans="2:2" x14ac:dyDescent="0.25">
      <c r="B1960" s="141"/>
    </row>
    <row r="1961" spans="2:2" x14ac:dyDescent="0.25">
      <c r="B1961" s="141"/>
    </row>
    <row r="1962" spans="2:2" x14ac:dyDescent="0.25">
      <c r="B1962" s="141"/>
    </row>
    <row r="1963" spans="2:2" x14ac:dyDescent="0.25">
      <c r="B1963" s="141"/>
    </row>
    <row r="1964" spans="2:2" x14ac:dyDescent="0.25">
      <c r="B1964" s="141"/>
    </row>
    <row r="1965" spans="2:2" x14ac:dyDescent="0.25">
      <c r="B1965" s="141"/>
    </row>
    <row r="1966" spans="2:2" x14ac:dyDescent="0.25">
      <c r="B1966" s="141"/>
    </row>
    <row r="1967" spans="2:2" x14ac:dyDescent="0.25">
      <c r="B1967" s="141"/>
    </row>
    <row r="1968" spans="2:2" x14ac:dyDescent="0.25">
      <c r="B1968" s="141"/>
    </row>
    <row r="1969" spans="2:2" x14ac:dyDescent="0.25">
      <c r="B1969" s="141"/>
    </row>
    <row r="1970" spans="2:2" x14ac:dyDescent="0.25">
      <c r="B1970" s="141"/>
    </row>
    <row r="1971" spans="2:2" x14ac:dyDescent="0.25">
      <c r="B1971" s="141"/>
    </row>
    <row r="1972" spans="2:2" x14ac:dyDescent="0.25">
      <c r="B1972" s="141"/>
    </row>
    <row r="1973" spans="2:2" x14ac:dyDescent="0.25">
      <c r="B1973" s="141"/>
    </row>
    <row r="1974" spans="2:2" x14ac:dyDescent="0.25">
      <c r="B1974" s="141"/>
    </row>
    <row r="1975" spans="2:2" x14ac:dyDescent="0.25">
      <c r="B1975" s="141"/>
    </row>
    <row r="1976" spans="2:2" x14ac:dyDescent="0.25">
      <c r="B1976" s="148"/>
    </row>
    <row r="1977" spans="2:2" x14ac:dyDescent="0.25">
      <c r="B1977" s="148"/>
    </row>
    <row r="1978" spans="2:2" x14ac:dyDescent="0.25">
      <c r="B1978" s="141"/>
    </row>
    <row r="1979" spans="2:2" x14ac:dyDescent="0.25">
      <c r="B1979" s="141"/>
    </row>
    <row r="1980" spans="2:2" x14ac:dyDescent="0.25">
      <c r="B1980" s="141"/>
    </row>
    <row r="1981" spans="2:2" x14ac:dyDescent="0.25">
      <c r="B1981" s="141"/>
    </row>
    <row r="1982" spans="2:2" x14ac:dyDescent="0.25">
      <c r="B1982" s="141"/>
    </row>
    <row r="1983" spans="2:2" x14ac:dyDescent="0.25">
      <c r="B1983" s="141"/>
    </row>
    <row r="1984" spans="2:2" x14ac:dyDescent="0.25">
      <c r="B1984" s="148"/>
    </row>
    <row r="1985" spans="2:2" x14ac:dyDescent="0.25">
      <c r="B1985" s="141"/>
    </row>
    <row r="1986" spans="2:2" x14ac:dyDescent="0.25">
      <c r="B1986" s="141"/>
    </row>
    <row r="1987" spans="2:2" x14ac:dyDescent="0.25">
      <c r="B1987" s="141"/>
    </row>
    <row r="1988" spans="2:2" x14ac:dyDescent="0.25">
      <c r="B1988" s="141"/>
    </row>
    <row r="1989" spans="2:2" x14ac:dyDescent="0.25">
      <c r="B1989" s="141"/>
    </row>
    <row r="1990" spans="2:2" x14ac:dyDescent="0.25">
      <c r="B1990" s="141"/>
    </row>
    <row r="1991" spans="2:2" x14ac:dyDescent="0.25">
      <c r="B1991" s="141"/>
    </row>
    <row r="1992" spans="2:2" x14ac:dyDescent="0.25">
      <c r="B1992" s="141"/>
    </row>
    <row r="1993" spans="2:2" x14ac:dyDescent="0.25">
      <c r="B1993" s="141"/>
    </row>
    <row r="1994" spans="2:2" x14ac:dyDescent="0.25">
      <c r="B1994" s="141"/>
    </row>
    <row r="1995" spans="2:2" x14ac:dyDescent="0.25">
      <c r="B1995" s="141"/>
    </row>
    <row r="1996" spans="2:2" x14ac:dyDescent="0.25">
      <c r="B1996" s="141"/>
    </row>
    <row r="1997" spans="2:2" x14ac:dyDescent="0.25">
      <c r="B1997" s="141"/>
    </row>
    <row r="1998" spans="2:2" x14ac:dyDescent="0.25">
      <c r="B1998" s="141"/>
    </row>
    <row r="1999" spans="2:2" x14ac:dyDescent="0.25">
      <c r="B1999" s="141"/>
    </row>
    <row r="2000" spans="2:2" x14ac:dyDescent="0.25">
      <c r="B2000" s="141"/>
    </row>
    <row r="2001" spans="2:2" x14ac:dyDescent="0.25">
      <c r="B2001" s="141"/>
    </row>
    <row r="2002" spans="2:2" x14ac:dyDescent="0.25">
      <c r="B2002" s="141"/>
    </row>
    <row r="2003" spans="2:2" x14ac:dyDescent="0.25">
      <c r="B2003" s="141"/>
    </row>
    <row r="2004" spans="2:2" x14ac:dyDescent="0.25">
      <c r="B2004" s="141"/>
    </row>
    <row r="2005" spans="2:2" x14ac:dyDescent="0.25">
      <c r="B2005" s="141"/>
    </row>
    <row r="2006" spans="2:2" x14ac:dyDescent="0.25">
      <c r="B2006" s="141"/>
    </row>
    <row r="2007" spans="2:2" x14ac:dyDescent="0.25">
      <c r="B2007" s="141"/>
    </row>
    <row r="2008" spans="2:2" x14ac:dyDescent="0.25">
      <c r="B2008" s="141"/>
    </row>
    <row r="2009" spans="2:2" x14ac:dyDescent="0.25">
      <c r="B2009" s="141"/>
    </row>
    <row r="2010" spans="2:2" x14ac:dyDescent="0.25">
      <c r="B2010" s="141"/>
    </row>
    <row r="2011" spans="2:2" x14ac:dyDescent="0.25">
      <c r="B2011" s="141"/>
    </row>
    <row r="2012" spans="2:2" x14ac:dyDescent="0.25">
      <c r="B2012" s="141"/>
    </row>
    <row r="2013" spans="2:2" x14ac:dyDescent="0.25">
      <c r="B2013" s="141"/>
    </row>
    <row r="2014" spans="2:2" x14ac:dyDescent="0.25">
      <c r="B2014" s="141"/>
    </row>
    <row r="2015" spans="2:2" x14ac:dyDescent="0.25">
      <c r="B2015" s="141"/>
    </row>
    <row r="2016" spans="2:2" x14ac:dyDescent="0.25">
      <c r="B2016" s="141"/>
    </row>
    <row r="2017" spans="2:2" x14ac:dyDescent="0.25">
      <c r="B2017" s="141"/>
    </row>
    <row r="2018" spans="2:2" x14ac:dyDescent="0.25">
      <c r="B2018" s="141"/>
    </row>
    <row r="2019" spans="2:2" x14ac:dyDescent="0.25">
      <c r="B2019" s="141"/>
    </row>
    <row r="2020" spans="2:2" x14ac:dyDescent="0.25">
      <c r="B2020" s="141"/>
    </row>
    <row r="2021" spans="2:2" x14ac:dyDescent="0.25">
      <c r="B2021" s="141"/>
    </row>
    <row r="2022" spans="2:2" x14ac:dyDescent="0.25">
      <c r="B2022" s="141"/>
    </row>
    <row r="2023" spans="2:2" x14ac:dyDescent="0.25">
      <c r="B2023" s="141"/>
    </row>
    <row r="2024" spans="2:2" x14ac:dyDescent="0.25">
      <c r="B2024" s="141"/>
    </row>
    <row r="2025" spans="2:2" x14ac:dyDescent="0.25">
      <c r="B2025" s="141"/>
    </row>
    <row r="2026" spans="2:2" x14ac:dyDescent="0.25">
      <c r="B2026" s="141"/>
    </row>
    <row r="2027" spans="2:2" x14ac:dyDescent="0.25">
      <c r="B2027" s="141"/>
    </row>
    <row r="2028" spans="2:2" x14ac:dyDescent="0.25">
      <c r="B2028" s="141"/>
    </row>
    <row r="2029" spans="2:2" x14ac:dyDescent="0.25">
      <c r="B2029" s="141"/>
    </row>
    <row r="2030" spans="2:2" x14ac:dyDescent="0.25">
      <c r="B2030" s="141"/>
    </row>
    <row r="2031" spans="2:2" x14ac:dyDescent="0.25">
      <c r="B2031" s="141"/>
    </row>
    <row r="2032" spans="2:2" x14ac:dyDescent="0.25">
      <c r="B2032" s="141"/>
    </row>
    <row r="2033" spans="2:2" x14ac:dyDescent="0.25">
      <c r="B2033" s="141"/>
    </row>
    <row r="2034" spans="2:2" x14ac:dyDescent="0.25">
      <c r="B2034" s="141"/>
    </row>
    <row r="2035" spans="2:2" x14ac:dyDescent="0.25">
      <c r="B2035" s="141"/>
    </row>
    <row r="2036" spans="2:2" x14ac:dyDescent="0.25">
      <c r="B2036" s="141"/>
    </row>
    <row r="2037" spans="2:2" x14ac:dyDescent="0.25">
      <c r="B2037" s="141"/>
    </row>
    <row r="2038" spans="2:2" x14ac:dyDescent="0.25">
      <c r="B2038" s="141"/>
    </row>
    <row r="2039" spans="2:2" x14ac:dyDescent="0.25">
      <c r="B2039" s="141"/>
    </row>
    <row r="2040" spans="2:2" x14ac:dyDescent="0.25">
      <c r="B2040" s="141"/>
    </row>
    <row r="2041" spans="2:2" x14ac:dyDescent="0.25">
      <c r="B2041" s="141"/>
    </row>
    <row r="2042" spans="2:2" x14ac:dyDescent="0.25">
      <c r="B2042" s="141"/>
    </row>
    <row r="2043" spans="2:2" x14ac:dyDescent="0.25">
      <c r="B2043" s="141"/>
    </row>
    <row r="2044" spans="2:2" x14ac:dyDescent="0.25">
      <c r="B2044" s="141"/>
    </row>
    <row r="2045" spans="2:2" x14ac:dyDescent="0.25">
      <c r="B2045" s="141"/>
    </row>
    <row r="2046" spans="2:2" x14ac:dyDescent="0.25">
      <c r="B2046" s="141"/>
    </row>
    <row r="2047" spans="2:2" x14ac:dyDescent="0.25">
      <c r="B2047" s="141"/>
    </row>
    <row r="2048" spans="2:2" x14ac:dyDescent="0.25">
      <c r="B2048" s="141"/>
    </row>
    <row r="2049" spans="2:2" x14ac:dyDescent="0.25">
      <c r="B2049" s="141"/>
    </row>
    <row r="2050" spans="2:2" x14ac:dyDescent="0.25">
      <c r="B2050" s="141"/>
    </row>
    <row r="2051" spans="2:2" x14ac:dyDescent="0.25">
      <c r="B2051" s="141"/>
    </row>
    <row r="2052" spans="2:2" x14ac:dyDescent="0.25">
      <c r="B2052" s="141"/>
    </row>
    <row r="2053" spans="2:2" x14ac:dyDescent="0.25">
      <c r="B2053" s="141"/>
    </row>
    <row r="2054" spans="2:2" x14ac:dyDescent="0.25">
      <c r="B2054" s="141"/>
    </row>
    <row r="2055" spans="2:2" x14ac:dyDescent="0.25">
      <c r="B2055" s="141"/>
    </row>
    <row r="2056" spans="2:2" x14ac:dyDescent="0.25">
      <c r="B2056" s="141"/>
    </row>
    <row r="2057" spans="2:2" x14ac:dyDescent="0.25">
      <c r="B2057" s="141"/>
    </row>
    <row r="2058" spans="2:2" x14ac:dyDescent="0.25">
      <c r="B2058" s="141"/>
    </row>
    <row r="2059" spans="2:2" x14ac:dyDescent="0.25">
      <c r="B2059" s="141"/>
    </row>
    <row r="2060" spans="2:2" x14ac:dyDescent="0.25">
      <c r="B2060" s="141"/>
    </row>
    <row r="2061" spans="2:2" x14ac:dyDescent="0.25">
      <c r="B2061" s="141"/>
    </row>
    <row r="2062" spans="2:2" x14ac:dyDescent="0.25">
      <c r="B2062" s="141"/>
    </row>
    <row r="2063" spans="2:2" x14ac:dyDescent="0.25">
      <c r="B2063" s="141"/>
    </row>
    <row r="2064" spans="2:2" x14ac:dyDescent="0.25">
      <c r="B2064" s="141"/>
    </row>
    <row r="2065" spans="2:2" x14ac:dyDescent="0.25">
      <c r="B2065" s="141"/>
    </row>
    <row r="2066" spans="2:2" x14ac:dyDescent="0.25">
      <c r="B2066" s="141"/>
    </row>
    <row r="2067" spans="2:2" x14ac:dyDescent="0.25">
      <c r="B2067" s="141"/>
    </row>
    <row r="2068" spans="2:2" x14ac:dyDescent="0.25">
      <c r="B2068" s="141"/>
    </row>
    <row r="2069" spans="2:2" x14ac:dyDescent="0.25">
      <c r="B2069" s="141"/>
    </row>
    <row r="2070" spans="2:2" x14ac:dyDescent="0.25">
      <c r="B2070" s="141"/>
    </row>
    <row r="2071" spans="2:2" x14ac:dyDescent="0.25">
      <c r="B2071" s="141"/>
    </row>
    <row r="2072" spans="2:2" x14ac:dyDescent="0.25">
      <c r="B2072" s="141"/>
    </row>
    <row r="2073" spans="2:2" x14ac:dyDescent="0.25">
      <c r="B2073" s="141"/>
    </row>
    <row r="2074" spans="2:2" x14ac:dyDescent="0.25">
      <c r="B2074" s="141"/>
    </row>
    <row r="2075" spans="2:2" x14ac:dyDescent="0.25">
      <c r="B2075" s="141"/>
    </row>
    <row r="2076" spans="2:2" x14ac:dyDescent="0.25">
      <c r="B2076" s="141"/>
    </row>
    <row r="2077" spans="2:2" x14ac:dyDescent="0.25">
      <c r="B2077" s="141"/>
    </row>
    <row r="2078" spans="2:2" x14ac:dyDescent="0.25">
      <c r="B2078" s="141"/>
    </row>
    <row r="2079" spans="2:2" x14ac:dyDescent="0.25">
      <c r="B2079" s="141"/>
    </row>
    <row r="2080" spans="2:2" x14ac:dyDescent="0.25">
      <c r="B2080" s="141"/>
    </row>
    <row r="2081" spans="2:2" x14ac:dyDescent="0.25">
      <c r="B2081" s="141"/>
    </row>
    <row r="2082" spans="2:2" x14ac:dyDescent="0.25">
      <c r="B2082" s="141"/>
    </row>
    <row r="2083" spans="2:2" x14ac:dyDescent="0.25">
      <c r="B2083" s="141"/>
    </row>
    <row r="2084" spans="2:2" x14ac:dyDescent="0.25">
      <c r="B2084" s="141"/>
    </row>
    <row r="2085" spans="2:2" x14ac:dyDescent="0.25">
      <c r="B2085" s="141"/>
    </row>
    <row r="2086" spans="2:2" x14ac:dyDescent="0.25">
      <c r="B2086" s="141"/>
    </row>
    <row r="2087" spans="2:2" x14ac:dyDescent="0.25">
      <c r="B2087" s="141"/>
    </row>
    <row r="2088" spans="2:2" x14ac:dyDescent="0.25">
      <c r="B2088" s="141"/>
    </row>
    <row r="2089" spans="2:2" x14ac:dyDescent="0.25">
      <c r="B2089" s="141"/>
    </row>
    <row r="2090" spans="2:2" x14ac:dyDescent="0.25">
      <c r="B2090" s="141"/>
    </row>
    <row r="2091" spans="2:2" x14ac:dyDescent="0.25">
      <c r="B2091" s="141"/>
    </row>
    <row r="2092" spans="2:2" x14ac:dyDescent="0.25">
      <c r="B2092" s="141"/>
    </row>
    <row r="2093" spans="2:2" x14ac:dyDescent="0.25">
      <c r="B2093" s="141"/>
    </row>
    <row r="2094" spans="2:2" x14ac:dyDescent="0.25">
      <c r="B2094" s="141"/>
    </row>
    <row r="2095" spans="2:2" x14ac:dyDescent="0.25">
      <c r="B2095" s="141"/>
    </row>
    <row r="2096" spans="2:2" x14ac:dyDescent="0.25">
      <c r="B2096" s="141"/>
    </row>
    <row r="2097" spans="2:2" x14ac:dyDescent="0.25">
      <c r="B2097" s="141"/>
    </row>
    <row r="2098" spans="2:2" x14ac:dyDescent="0.25">
      <c r="B2098" s="141"/>
    </row>
    <row r="2099" spans="2:2" x14ac:dyDescent="0.25">
      <c r="B2099" s="141"/>
    </row>
    <row r="2100" spans="2:2" x14ac:dyDescent="0.25">
      <c r="B2100" s="141"/>
    </row>
    <row r="2101" spans="2:2" x14ac:dyDescent="0.25">
      <c r="B2101" s="141"/>
    </row>
    <row r="2102" spans="2:2" x14ac:dyDescent="0.25">
      <c r="B2102" s="141"/>
    </row>
    <row r="2103" spans="2:2" x14ac:dyDescent="0.25">
      <c r="B2103" s="141"/>
    </row>
    <row r="2104" spans="2:2" x14ac:dyDescent="0.25">
      <c r="B2104" s="141"/>
    </row>
    <row r="2105" spans="2:2" x14ac:dyDescent="0.25">
      <c r="B2105" s="141"/>
    </row>
    <row r="2106" spans="2:2" x14ac:dyDescent="0.25">
      <c r="B2106" s="141"/>
    </row>
    <row r="2107" spans="2:2" x14ac:dyDescent="0.25">
      <c r="B2107" s="141"/>
    </row>
    <row r="2108" spans="2:2" x14ac:dyDescent="0.25">
      <c r="B2108" s="141"/>
    </row>
    <row r="2109" spans="2:2" x14ac:dyDescent="0.25">
      <c r="B2109" s="141"/>
    </row>
    <row r="2110" spans="2:2" x14ac:dyDescent="0.25">
      <c r="B2110" s="141"/>
    </row>
    <row r="2111" spans="2:2" x14ac:dyDescent="0.25">
      <c r="B2111" s="141"/>
    </row>
    <row r="2112" spans="2:2" x14ac:dyDescent="0.25">
      <c r="B2112" s="141"/>
    </row>
    <row r="2113" spans="2:2" x14ac:dyDescent="0.25">
      <c r="B2113" s="141"/>
    </row>
    <row r="2114" spans="2:2" x14ac:dyDescent="0.25">
      <c r="B2114" s="141"/>
    </row>
    <row r="2115" spans="2:2" x14ac:dyDescent="0.25">
      <c r="B2115" s="141"/>
    </row>
    <row r="2116" spans="2:2" x14ac:dyDescent="0.25">
      <c r="B2116" s="141"/>
    </row>
    <row r="2117" spans="2:2" x14ac:dyDescent="0.25">
      <c r="B2117" s="141"/>
    </row>
    <row r="2118" spans="2:2" x14ac:dyDescent="0.25">
      <c r="B2118" s="141"/>
    </row>
    <row r="2119" spans="2:2" x14ac:dyDescent="0.25">
      <c r="B2119" s="141"/>
    </row>
    <row r="2120" spans="2:2" x14ac:dyDescent="0.25">
      <c r="B2120" s="141"/>
    </row>
    <row r="2121" spans="2:2" x14ac:dyDescent="0.25">
      <c r="B2121" s="141"/>
    </row>
    <row r="2122" spans="2:2" x14ac:dyDescent="0.25">
      <c r="B2122" s="141"/>
    </row>
    <row r="2123" spans="2:2" x14ac:dyDescent="0.25">
      <c r="B2123" s="141"/>
    </row>
    <row r="2124" spans="2:2" x14ac:dyDescent="0.25">
      <c r="B2124" s="141"/>
    </row>
    <row r="2125" spans="2:2" x14ac:dyDescent="0.25">
      <c r="B2125" s="141"/>
    </row>
    <row r="2126" spans="2:2" x14ac:dyDescent="0.25">
      <c r="B2126" s="141"/>
    </row>
    <row r="2127" spans="2:2" x14ac:dyDescent="0.25">
      <c r="B2127" s="141"/>
    </row>
    <row r="2128" spans="2:2" x14ac:dyDescent="0.25">
      <c r="B2128" s="141"/>
    </row>
    <row r="2129" spans="2:2" x14ac:dyDescent="0.25">
      <c r="B2129" s="141"/>
    </row>
    <row r="2130" spans="2:2" x14ac:dyDescent="0.25">
      <c r="B2130" s="141"/>
    </row>
    <row r="2131" spans="2:2" x14ac:dyDescent="0.25">
      <c r="B2131" s="141"/>
    </row>
    <row r="2132" spans="2:2" x14ac:dyDescent="0.25">
      <c r="B2132" s="141"/>
    </row>
    <row r="2133" spans="2:2" x14ac:dyDescent="0.25">
      <c r="B2133" s="141"/>
    </row>
    <row r="2134" spans="2:2" x14ac:dyDescent="0.25">
      <c r="B2134" s="141"/>
    </row>
    <row r="2135" spans="2:2" x14ac:dyDescent="0.25">
      <c r="B2135" s="141"/>
    </row>
    <row r="2136" spans="2:2" x14ac:dyDescent="0.25">
      <c r="B2136" s="141"/>
    </row>
    <row r="2137" spans="2:2" x14ac:dyDescent="0.25">
      <c r="B2137" s="141"/>
    </row>
    <row r="2138" spans="2:2" x14ac:dyDescent="0.25">
      <c r="B2138" s="141"/>
    </row>
    <row r="2139" spans="2:2" x14ac:dyDescent="0.25">
      <c r="B2139" s="141"/>
    </row>
    <row r="2140" spans="2:2" x14ac:dyDescent="0.25">
      <c r="B2140" s="141"/>
    </row>
    <row r="2141" spans="2:2" x14ac:dyDescent="0.25">
      <c r="B2141" s="141"/>
    </row>
    <row r="2142" spans="2:2" x14ac:dyDescent="0.25">
      <c r="B2142" s="141"/>
    </row>
    <row r="2143" spans="2:2" x14ac:dyDescent="0.25">
      <c r="B2143" s="141"/>
    </row>
    <row r="2144" spans="2:2" x14ac:dyDescent="0.25">
      <c r="B2144" s="141"/>
    </row>
    <row r="2145" spans="2:2" x14ac:dyDescent="0.25">
      <c r="B2145" s="141"/>
    </row>
    <row r="2146" spans="2:2" x14ac:dyDescent="0.25">
      <c r="B2146" s="141"/>
    </row>
    <row r="2147" spans="2:2" x14ac:dyDescent="0.25">
      <c r="B2147" s="141"/>
    </row>
    <row r="2148" spans="2:2" x14ac:dyDescent="0.25">
      <c r="B2148" s="141"/>
    </row>
    <row r="2149" spans="2:2" x14ac:dyDescent="0.25">
      <c r="B2149" s="141"/>
    </row>
    <row r="2150" spans="2:2" x14ac:dyDescent="0.25">
      <c r="B2150" s="141"/>
    </row>
    <row r="2151" spans="2:2" x14ac:dyDescent="0.25">
      <c r="B2151" s="141"/>
    </row>
    <row r="2152" spans="2:2" x14ac:dyDescent="0.25">
      <c r="B2152" s="141"/>
    </row>
    <row r="2153" spans="2:2" x14ac:dyDescent="0.25">
      <c r="B2153" s="141"/>
    </row>
    <row r="2154" spans="2:2" x14ac:dyDescent="0.25">
      <c r="B2154" s="141"/>
    </row>
    <row r="2155" spans="2:2" x14ac:dyDescent="0.25">
      <c r="B2155" s="141"/>
    </row>
    <row r="2156" spans="2:2" x14ac:dyDescent="0.25">
      <c r="B2156" s="141"/>
    </row>
    <row r="2157" spans="2:2" x14ac:dyDescent="0.25">
      <c r="B2157" s="141"/>
    </row>
    <row r="2158" spans="2:2" x14ac:dyDescent="0.25">
      <c r="B2158" s="141"/>
    </row>
    <row r="2159" spans="2:2" x14ac:dyDescent="0.25">
      <c r="B2159" s="141"/>
    </row>
    <row r="2160" spans="2:2" x14ac:dyDescent="0.25">
      <c r="B2160" s="141"/>
    </row>
    <row r="2161" spans="2:2" x14ac:dyDescent="0.25">
      <c r="B2161" s="141"/>
    </row>
    <row r="2162" spans="2:2" x14ac:dyDescent="0.25">
      <c r="B2162" s="141"/>
    </row>
    <row r="2163" spans="2:2" x14ac:dyDescent="0.25">
      <c r="B2163" s="141"/>
    </row>
    <row r="2164" spans="2:2" x14ac:dyDescent="0.25">
      <c r="B2164" s="141"/>
    </row>
    <row r="2165" spans="2:2" x14ac:dyDescent="0.25">
      <c r="B2165" s="141"/>
    </row>
    <row r="2166" spans="2:2" x14ac:dyDescent="0.25">
      <c r="B2166" s="141"/>
    </row>
    <row r="2167" spans="2:2" x14ac:dyDescent="0.25">
      <c r="B2167" s="141"/>
    </row>
    <row r="2168" spans="2:2" x14ac:dyDescent="0.25">
      <c r="B2168" s="141"/>
    </row>
    <row r="2169" spans="2:2" x14ac:dyDescent="0.25">
      <c r="B2169" s="141"/>
    </row>
    <row r="2170" spans="2:2" x14ac:dyDescent="0.25">
      <c r="B2170" s="141"/>
    </row>
    <row r="2171" spans="2:2" x14ac:dyDescent="0.25">
      <c r="B2171" s="141"/>
    </row>
    <row r="2172" spans="2:2" x14ac:dyDescent="0.25">
      <c r="B2172" s="141"/>
    </row>
    <row r="2173" spans="2:2" x14ac:dyDescent="0.25">
      <c r="B2173" s="141"/>
    </row>
    <row r="2174" spans="2:2" x14ac:dyDescent="0.25">
      <c r="B2174" s="141"/>
    </row>
    <row r="2175" spans="2:2" x14ac:dyDescent="0.25">
      <c r="B2175" s="141"/>
    </row>
    <row r="2176" spans="2:2" x14ac:dyDescent="0.25">
      <c r="B2176" s="141"/>
    </row>
    <row r="2177" spans="2:2" x14ac:dyDescent="0.25">
      <c r="B2177" s="141"/>
    </row>
    <row r="2178" spans="2:2" x14ac:dyDescent="0.25">
      <c r="B2178" s="141"/>
    </row>
    <row r="2179" spans="2:2" x14ac:dyDescent="0.25">
      <c r="B2179" s="141"/>
    </row>
    <row r="2180" spans="2:2" x14ac:dyDescent="0.25">
      <c r="B2180" s="141"/>
    </row>
    <row r="2181" spans="2:2" x14ac:dyDescent="0.25">
      <c r="B2181" s="141"/>
    </row>
    <row r="2182" spans="2:2" x14ac:dyDescent="0.25">
      <c r="B2182" s="141"/>
    </row>
    <row r="2183" spans="2:2" x14ac:dyDescent="0.25">
      <c r="B2183" s="141"/>
    </row>
    <row r="2184" spans="2:2" x14ac:dyDescent="0.25">
      <c r="B2184" s="141"/>
    </row>
    <row r="2185" spans="2:2" x14ac:dyDescent="0.25">
      <c r="B2185" s="141"/>
    </row>
    <row r="2186" spans="2:2" x14ac:dyDescent="0.25">
      <c r="B2186" s="141"/>
    </row>
    <row r="2187" spans="2:2" x14ac:dyDescent="0.25">
      <c r="B2187" s="141"/>
    </row>
    <row r="2188" spans="2:2" x14ac:dyDescent="0.25">
      <c r="B2188" s="141"/>
    </row>
    <row r="2189" spans="2:2" x14ac:dyDescent="0.25">
      <c r="B2189" s="141"/>
    </row>
    <row r="2190" spans="2:2" x14ac:dyDescent="0.25">
      <c r="B2190" s="141"/>
    </row>
    <row r="2191" spans="2:2" x14ac:dyDescent="0.25">
      <c r="B2191" s="141"/>
    </row>
    <row r="2192" spans="2:2" x14ac:dyDescent="0.25">
      <c r="B2192" s="141"/>
    </row>
    <row r="2193" spans="2:2" x14ac:dyDescent="0.25">
      <c r="B2193" s="149"/>
    </row>
    <row r="2194" spans="2:2" x14ac:dyDescent="0.25">
      <c r="B2194" s="149"/>
    </row>
    <row r="2195" spans="2:2" x14ac:dyDescent="0.25">
      <c r="B2195" s="150"/>
    </row>
    <row r="2196" spans="2:2" x14ac:dyDescent="0.25">
      <c r="B2196" s="150"/>
    </row>
    <row r="2197" spans="2:2" x14ac:dyDescent="0.25">
      <c r="B2197" s="150"/>
    </row>
    <row r="2198" spans="2:2" x14ac:dyDescent="0.25">
      <c r="B2198" s="150"/>
    </row>
    <row r="2199" spans="2:2" x14ac:dyDescent="0.25">
      <c r="B2199" s="150"/>
    </row>
    <row r="2200" spans="2:2" x14ac:dyDescent="0.25">
      <c r="B2200" s="150"/>
    </row>
    <row r="2201" spans="2:2" x14ac:dyDescent="0.25">
      <c r="B2201" s="150"/>
    </row>
    <row r="2202" spans="2:2" x14ac:dyDescent="0.25">
      <c r="B2202" s="150"/>
    </row>
    <row r="2203" spans="2:2" x14ac:dyDescent="0.25">
      <c r="B2203" s="150"/>
    </row>
    <row r="2204" spans="2:2" x14ac:dyDescent="0.25">
      <c r="B2204" s="150"/>
    </row>
    <row r="2205" spans="2:2" x14ac:dyDescent="0.25">
      <c r="B2205" s="150"/>
    </row>
    <row r="2206" spans="2:2" x14ac:dyDescent="0.25">
      <c r="B2206" s="150"/>
    </row>
    <row r="2207" spans="2:2" x14ac:dyDescent="0.25">
      <c r="B2207" s="150"/>
    </row>
    <row r="2208" spans="2:2" x14ac:dyDescent="0.25">
      <c r="B2208" s="150"/>
    </row>
    <row r="2209" spans="2:2" x14ac:dyDescent="0.25">
      <c r="B2209" s="150"/>
    </row>
    <row r="2210" spans="2:2" x14ac:dyDescent="0.25">
      <c r="B2210" s="150"/>
    </row>
    <row r="2211" spans="2:2" x14ac:dyDescent="0.25">
      <c r="B2211" s="150"/>
    </row>
    <row r="2212" spans="2:2" x14ac:dyDescent="0.25">
      <c r="B2212" s="150"/>
    </row>
    <row r="2213" spans="2:2" x14ac:dyDescent="0.25">
      <c r="B2213" s="150"/>
    </row>
    <row r="2214" spans="2:2" x14ac:dyDescent="0.25">
      <c r="B2214" s="150"/>
    </row>
    <row r="2215" spans="2:2" x14ac:dyDescent="0.25">
      <c r="B2215" s="150"/>
    </row>
    <row r="2216" spans="2:2" x14ac:dyDescent="0.25">
      <c r="B2216" s="150"/>
    </row>
    <row r="2217" spans="2:2" x14ac:dyDescent="0.25">
      <c r="B2217" s="150"/>
    </row>
    <row r="2218" spans="2:2" x14ac:dyDescent="0.25">
      <c r="B2218" s="149"/>
    </row>
    <row r="2219" spans="2:2" x14ac:dyDescent="0.25">
      <c r="B2219" s="150"/>
    </row>
    <row r="2220" spans="2:2" x14ac:dyDescent="0.25">
      <c r="B2220" s="150"/>
    </row>
    <row r="2221" spans="2:2" x14ac:dyDescent="0.25">
      <c r="B2221" s="150"/>
    </row>
    <row r="2222" spans="2:2" x14ac:dyDescent="0.25">
      <c r="B2222" s="150"/>
    </row>
    <row r="2223" spans="2:2" x14ac:dyDescent="0.25">
      <c r="B2223" s="150"/>
    </row>
    <row r="2224" spans="2:2" x14ac:dyDescent="0.25">
      <c r="B2224" s="150"/>
    </row>
    <row r="2225" spans="2:2" x14ac:dyDescent="0.25">
      <c r="B2225" s="150"/>
    </row>
    <row r="2226" spans="2:2" x14ac:dyDescent="0.25">
      <c r="B2226" s="150"/>
    </row>
    <row r="2227" spans="2:2" x14ac:dyDescent="0.25">
      <c r="B2227" s="150"/>
    </row>
    <row r="2228" spans="2:2" x14ac:dyDescent="0.25">
      <c r="B2228" s="150"/>
    </row>
    <row r="2229" spans="2:2" x14ac:dyDescent="0.25">
      <c r="B2229" s="149"/>
    </row>
    <row r="2230" spans="2:2" x14ac:dyDescent="0.25">
      <c r="B2230" s="150"/>
    </row>
    <row r="2231" spans="2:2" x14ac:dyDescent="0.25">
      <c r="B2231" s="150"/>
    </row>
    <row r="2232" spans="2:2" x14ac:dyDescent="0.25">
      <c r="B2232" s="150"/>
    </row>
    <row r="2233" spans="2:2" x14ac:dyDescent="0.25">
      <c r="B2233" s="150"/>
    </row>
    <row r="2234" spans="2:2" x14ac:dyDescent="0.25">
      <c r="B2234" s="150"/>
    </row>
    <row r="2235" spans="2:2" x14ac:dyDescent="0.25">
      <c r="B2235" s="150"/>
    </row>
    <row r="2236" spans="2:2" x14ac:dyDescent="0.25">
      <c r="B2236" s="150"/>
    </row>
    <row r="2237" spans="2:2" x14ac:dyDescent="0.25">
      <c r="B2237" s="150"/>
    </row>
    <row r="2238" spans="2:2" x14ac:dyDescent="0.25">
      <c r="B2238" s="150"/>
    </row>
    <row r="2239" spans="2:2" x14ac:dyDescent="0.25">
      <c r="B2239" s="150"/>
    </row>
    <row r="2240" spans="2:2" x14ac:dyDescent="0.25">
      <c r="B2240" s="150"/>
    </row>
    <row r="2241" spans="2:2" x14ac:dyDescent="0.25">
      <c r="B2241" s="150"/>
    </row>
    <row r="2242" spans="2:2" x14ac:dyDescent="0.25">
      <c r="B2242" s="150"/>
    </row>
    <row r="2243" spans="2:2" x14ac:dyDescent="0.25">
      <c r="B2243" s="150"/>
    </row>
    <row r="2244" spans="2:2" x14ac:dyDescent="0.25">
      <c r="B2244" s="150"/>
    </row>
    <row r="2245" spans="2:2" x14ac:dyDescent="0.25">
      <c r="B2245" s="150"/>
    </row>
    <row r="2246" spans="2:2" x14ac:dyDescent="0.25">
      <c r="B2246" s="150"/>
    </row>
    <row r="2247" spans="2:2" x14ac:dyDescent="0.25">
      <c r="B2247" s="150"/>
    </row>
    <row r="2248" spans="2:2" x14ac:dyDescent="0.25">
      <c r="B2248" s="150"/>
    </row>
    <row r="2249" spans="2:2" x14ac:dyDescent="0.25">
      <c r="B2249" s="150"/>
    </row>
    <row r="2250" spans="2:2" x14ac:dyDescent="0.25">
      <c r="B2250" s="150"/>
    </row>
    <row r="2251" spans="2:2" x14ac:dyDescent="0.25">
      <c r="B2251" s="150"/>
    </row>
    <row r="2252" spans="2:2" x14ac:dyDescent="0.25">
      <c r="B2252" s="150"/>
    </row>
    <row r="2253" spans="2:2" x14ac:dyDescent="0.25">
      <c r="B2253" s="150"/>
    </row>
    <row r="2254" spans="2:2" x14ac:dyDescent="0.25">
      <c r="B2254" s="150"/>
    </row>
    <row r="2255" spans="2:2" x14ac:dyDescent="0.25">
      <c r="B2255" s="150"/>
    </row>
    <row r="2256" spans="2:2" x14ac:dyDescent="0.25">
      <c r="B2256" s="150"/>
    </row>
    <row r="2257" spans="2:2" x14ac:dyDescent="0.25">
      <c r="B2257" s="150"/>
    </row>
    <row r="2258" spans="2:2" x14ac:dyDescent="0.25">
      <c r="B2258" s="150"/>
    </row>
    <row r="2259" spans="2:2" x14ac:dyDescent="0.25">
      <c r="B2259" s="150"/>
    </row>
    <row r="2260" spans="2:2" x14ac:dyDescent="0.25">
      <c r="B2260" s="150"/>
    </row>
    <row r="2261" spans="2:2" x14ac:dyDescent="0.25">
      <c r="B2261" s="150"/>
    </row>
    <row r="2262" spans="2:2" x14ac:dyDescent="0.25">
      <c r="B2262" s="150"/>
    </row>
    <row r="2263" spans="2:2" x14ac:dyDescent="0.25">
      <c r="B2263" s="150"/>
    </row>
    <row r="2264" spans="2:2" x14ac:dyDescent="0.25">
      <c r="B2264" s="150"/>
    </row>
    <row r="2265" spans="2:2" x14ac:dyDescent="0.25">
      <c r="B2265" s="150"/>
    </row>
    <row r="2266" spans="2:2" x14ac:dyDescent="0.25">
      <c r="B2266" s="150"/>
    </row>
    <row r="2267" spans="2:2" x14ac:dyDescent="0.25">
      <c r="B2267" s="150"/>
    </row>
    <row r="2268" spans="2:2" x14ac:dyDescent="0.25">
      <c r="B2268" s="150"/>
    </row>
    <row r="2269" spans="2:2" x14ac:dyDescent="0.25">
      <c r="B2269" s="150"/>
    </row>
    <row r="2270" spans="2:2" x14ac:dyDescent="0.25">
      <c r="B2270" s="150"/>
    </row>
    <row r="2271" spans="2:2" x14ac:dyDescent="0.25">
      <c r="B2271" s="150"/>
    </row>
    <row r="2272" spans="2:2" x14ac:dyDescent="0.25">
      <c r="B2272" s="150"/>
    </row>
    <row r="2273" spans="2:2" x14ac:dyDescent="0.25">
      <c r="B2273" s="150"/>
    </row>
    <row r="2274" spans="2:2" x14ac:dyDescent="0.25">
      <c r="B2274" s="150"/>
    </row>
    <row r="2275" spans="2:2" x14ac:dyDescent="0.25">
      <c r="B2275" s="150"/>
    </row>
    <row r="2276" spans="2:2" x14ac:dyDescent="0.25">
      <c r="B2276" s="150"/>
    </row>
    <row r="2277" spans="2:2" x14ac:dyDescent="0.25">
      <c r="B2277" s="150"/>
    </row>
    <row r="2278" spans="2:2" x14ac:dyDescent="0.25">
      <c r="B2278" s="150"/>
    </row>
    <row r="2279" spans="2:2" x14ac:dyDescent="0.25">
      <c r="B2279" s="150"/>
    </row>
    <row r="2280" spans="2:2" x14ac:dyDescent="0.25">
      <c r="B2280" s="150"/>
    </row>
    <row r="2281" spans="2:2" x14ac:dyDescent="0.25">
      <c r="B2281" s="150"/>
    </row>
    <row r="2282" spans="2:2" x14ac:dyDescent="0.25">
      <c r="B2282" s="150"/>
    </row>
    <row r="2283" spans="2:2" x14ac:dyDescent="0.25">
      <c r="B2283" s="150"/>
    </row>
    <row r="2284" spans="2:2" x14ac:dyDescent="0.25">
      <c r="B2284" s="150"/>
    </row>
    <row r="2285" spans="2:2" x14ac:dyDescent="0.25">
      <c r="B2285" s="150"/>
    </row>
    <row r="2286" spans="2:2" x14ac:dyDescent="0.25">
      <c r="B2286" s="150"/>
    </row>
    <row r="2287" spans="2:2" x14ac:dyDescent="0.25">
      <c r="B2287" s="150"/>
    </row>
    <row r="2288" spans="2:2" x14ac:dyDescent="0.25">
      <c r="B2288" s="150"/>
    </row>
    <row r="2289" spans="2:2" x14ac:dyDescent="0.25">
      <c r="B2289" s="150"/>
    </row>
    <row r="2290" spans="2:2" x14ac:dyDescent="0.25">
      <c r="B2290" s="150"/>
    </row>
    <row r="2291" spans="2:2" x14ac:dyDescent="0.25">
      <c r="B2291" s="150"/>
    </row>
    <row r="2292" spans="2:2" x14ac:dyDescent="0.25">
      <c r="B2292" s="150"/>
    </row>
    <row r="2293" spans="2:2" x14ac:dyDescent="0.25">
      <c r="B2293" s="150"/>
    </row>
    <row r="2294" spans="2:2" x14ac:dyDescent="0.25">
      <c r="B2294" s="150"/>
    </row>
    <row r="2295" spans="2:2" x14ac:dyDescent="0.25">
      <c r="B2295" s="150"/>
    </row>
    <row r="2296" spans="2:2" x14ac:dyDescent="0.25">
      <c r="B2296" s="150"/>
    </row>
    <row r="2297" spans="2:2" x14ac:dyDescent="0.25">
      <c r="B2297" s="150"/>
    </row>
    <row r="2298" spans="2:2" x14ac:dyDescent="0.25">
      <c r="B2298" s="150"/>
    </row>
    <row r="2299" spans="2:2" x14ac:dyDescent="0.25">
      <c r="B2299" s="150"/>
    </row>
    <row r="2300" spans="2:2" x14ac:dyDescent="0.25">
      <c r="B2300" s="150"/>
    </row>
    <row r="2301" spans="2:2" x14ac:dyDescent="0.25">
      <c r="B2301" s="150"/>
    </row>
    <row r="2302" spans="2:2" x14ac:dyDescent="0.25">
      <c r="B2302" s="150"/>
    </row>
    <row r="2303" spans="2:2" x14ac:dyDescent="0.25">
      <c r="B2303" s="150"/>
    </row>
    <row r="2304" spans="2:2" x14ac:dyDescent="0.25">
      <c r="B2304" s="150"/>
    </row>
    <row r="2305" spans="2:2" x14ac:dyDescent="0.25">
      <c r="B2305" s="150"/>
    </row>
    <row r="2306" spans="2:2" x14ac:dyDescent="0.25">
      <c r="B2306" s="150"/>
    </row>
    <row r="2307" spans="2:2" x14ac:dyDescent="0.25">
      <c r="B2307" s="150"/>
    </row>
    <row r="2308" spans="2:2" x14ac:dyDescent="0.25">
      <c r="B2308" s="150"/>
    </row>
    <row r="2309" spans="2:2" x14ac:dyDescent="0.25">
      <c r="B2309" s="150"/>
    </row>
    <row r="2310" spans="2:2" x14ac:dyDescent="0.25">
      <c r="B2310" s="150"/>
    </row>
    <row r="2311" spans="2:2" x14ac:dyDescent="0.25">
      <c r="B2311" s="150"/>
    </row>
    <row r="2312" spans="2:2" x14ac:dyDescent="0.25">
      <c r="B2312" s="150"/>
    </row>
    <row r="2313" spans="2:2" x14ac:dyDescent="0.25">
      <c r="B2313" s="150"/>
    </row>
    <row r="2314" spans="2:2" x14ac:dyDescent="0.25">
      <c r="B2314" s="150"/>
    </row>
    <row r="2315" spans="2:2" x14ac:dyDescent="0.25">
      <c r="B2315" s="150"/>
    </row>
    <row r="2316" spans="2:2" x14ac:dyDescent="0.25">
      <c r="B2316" s="150"/>
    </row>
    <row r="2317" spans="2:2" x14ac:dyDescent="0.25">
      <c r="B2317" s="150"/>
    </row>
    <row r="2318" spans="2:2" x14ac:dyDescent="0.25">
      <c r="B2318" s="150"/>
    </row>
    <row r="2319" spans="2:2" x14ac:dyDescent="0.25">
      <c r="B2319" s="150"/>
    </row>
    <row r="2320" spans="2:2" x14ac:dyDescent="0.25">
      <c r="B2320" s="150"/>
    </row>
    <row r="2321" spans="2:2" x14ac:dyDescent="0.25">
      <c r="B2321" s="150"/>
    </row>
    <row r="2322" spans="2:2" x14ac:dyDescent="0.25">
      <c r="B2322" s="150"/>
    </row>
    <row r="2323" spans="2:2" x14ac:dyDescent="0.25">
      <c r="B2323" s="150"/>
    </row>
    <row r="2324" spans="2:2" x14ac:dyDescent="0.25">
      <c r="B2324" s="150"/>
    </row>
    <row r="2325" spans="2:2" x14ac:dyDescent="0.25">
      <c r="B2325" s="150"/>
    </row>
    <row r="2326" spans="2:2" x14ac:dyDescent="0.25">
      <c r="B2326" s="150"/>
    </row>
    <row r="2327" spans="2:2" x14ac:dyDescent="0.25">
      <c r="B2327" s="150"/>
    </row>
    <row r="2328" spans="2:2" x14ac:dyDescent="0.25">
      <c r="B2328" s="150"/>
    </row>
    <row r="2329" spans="2:2" x14ac:dyDescent="0.25">
      <c r="B2329" s="150"/>
    </row>
    <row r="2330" spans="2:2" x14ac:dyDescent="0.25">
      <c r="B2330" s="150"/>
    </row>
    <row r="2331" spans="2:2" x14ac:dyDescent="0.25">
      <c r="B2331" s="150"/>
    </row>
    <row r="2332" spans="2:2" x14ac:dyDescent="0.25">
      <c r="B2332" s="150"/>
    </row>
    <row r="2333" spans="2:2" x14ac:dyDescent="0.25">
      <c r="B2333" s="150"/>
    </row>
    <row r="2334" spans="2:2" x14ac:dyDescent="0.25">
      <c r="B2334" s="150"/>
    </row>
    <row r="2335" spans="2:2" x14ac:dyDescent="0.25">
      <c r="B2335" s="150"/>
    </row>
    <row r="2336" spans="2:2" x14ac:dyDescent="0.25">
      <c r="B2336" s="151"/>
    </row>
    <row r="2337" spans="2:2" x14ac:dyDescent="0.25">
      <c r="B2337" s="151"/>
    </row>
    <row r="2338" spans="2:2" x14ac:dyDescent="0.25">
      <c r="B2338" s="151"/>
    </row>
    <row r="2339" spans="2:2" x14ac:dyDescent="0.25">
      <c r="B2339" s="151"/>
    </row>
    <row r="2340" spans="2:2" x14ac:dyDescent="0.25">
      <c r="B2340" s="151"/>
    </row>
    <row r="2341" spans="2:2" x14ac:dyDescent="0.25">
      <c r="B2341" s="151"/>
    </row>
    <row r="2342" spans="2:2" x14ac:dyDescent="0.25">
      <c r="B2342" s="151"/>
    </row>
    <row r="2343" spans="2:2" x14ac:dyDescent="0.25">
      <c r="B2343" s="151"/>
    </row>
    <row r="2344" spans="2:2" x14ac:dyDescent="0.25">
      <c r="B2344" s="151"/>
    </row>
    <row r="2345" spans="2:2" x14ac:dyDescent="0.25">
      <c r="B2345" s="151"/>
    </row>
    <row r="2346" spans="2:2" x14ac:dyDescent="0.25">
      <c r="B2346" s="151"/>
    </row>
    <row r="2347" spans="2:2" x14ac:dyDescent="0.25">
      <c r="B2347" s="151"/>
    </row>
    <row r="2348" spans="2:2" x14ac:dyDescent="0.25">
      <c r="B2348" s="151"/>
    </row>
    <row r="2349" spans="2:2" x14ac:dyDescent="0.25">
      <c r="B2349" s="151"/>
    </row>
    <row r="2350" spans="2:2" x14ac:dyDescent="0.25">
      <c r="B2350" s="151"/>
    </row>
    <row r="2351" spans="2:2" x14ac:dyDescent="0.25">
      <c r="B2351" s="151"/>
    </row>
    <row r="2352" spans="2:2" x14ac:dyDescent="0.25">
      <c r="B2352" s="151"/>
    </row>
    <row r="2353" spans="2:2" x14ac:dyDescent="0.25">
      <c r="B2353" s="151"/>
    </row>
    <row r="2354" spans="2:2" x14ac:dyDescent="0.25">
      <c r="B2354" s="151"/>
    </row>
    <row r="2355" spans="2:2" x14ac:dyDescent="0.25">
      <c r="B2355" s="151"/>
    </row>
    <row r="2356" spans="2:2" x14ac:dyDescent="0.25">
      <c r="B2356" s="151"/>
    </row>
    <row r="2357" spans="2:2" x14ac:dyDescent="0.25">
      <c r="B2357" s="151"/>
    </row>
    <row r="2358" spans="2:2" x14ac:dyDescent="0.25">
      <c r="B2358" s="151"/>
    </row>
    <row r="2359" spans="2:2" x14ac:dyDescent="0.25">
      <c r="B2359" s="151"/>
    </row>
    <row r="2360" spans="2:2" x14ac:dyDescent="0.25">
      <c r="B2360" s="151"/>
    </row>
    <row r="2361" spans="2:2" x14ac:dyDescent="0.25">
      <c r="B2361" s="151"/>
    </row>
    <row r="2362" spans="2:2" x14ac:dyDescent="0.25">
      <c r="B2362" s="151"/>
    </row>
    <row r="2363" spans="2:2" x14ac:dyDescent="0.25">
      <c r="B2363" s="151"/>
    </row>
    <row r="2364" spans="2:2" x14ac:dyDescent="0.25">
      <c r="B2364" s="151"/>
    </row>
    <row r="2365" spans="2:2" x14ac:dyDescent="0.25">
      <c r="B2365" s="151"/>
    </row>
    <row r="2366" spans="2:2" x14ac:dyDescent="0.25">
      <c r="B2366" s="151"/>
    </row>
    <row r="2367" spans="2:2" x14ac:dyDescent="0.25">
      <c r="B2367" s="151"/>
    </row>
    <row r="2368" spans="2:2" x14ac:dyDescent="0.25">
      <c r="B2368" s="151"/>
    </row>
    <row r="2369" spans="2:2" x14ac:dyDescent="0.25">
      <c r="B2369" s="151"/>
    </row>
    <row r="2370" spans="2:2" x14ac:dyDescent="0.25">
      <c r="B2370" s="151"/>
    </row>
    <row r="2371" spans="2:2" x14ac:dyDescent="0.25">
      <c r="B2371" s="151"/>
    </row>
    <row r="2372" spans="2:2" x14ac:dyDescent="0.25">
      <c r="B2372" s="151"/>
    </row>
    <row r="2373" spans="2:2" x14ac:dyDescent="0.25">
      <c r="B2373" s="151"/>
    </row>
    <row r="2374" spans="2:2" x14ac:dyDescent="0.25">
      <c r="B2374" s="151"/>
    </row>
    <row r="2375" spans="2:2" x14ac:dyDescent="0.25">
      <c r="B2375" s="151"/>
    </row>
    <row r="2376" spans="2:2" x14ac:dyDescent="0.25">
      <c r="B2376" s="151"/>
    </row>
    <row r="2377" spans="2:2" x14ac:dyDescent="0.25">
      <c r="B2377" s="151"/>
    </row>
    <row r="2378" spans="2:2" x14ac:dyDescent="0.25">
      <c r="B2378" s="151"/>
    </row>
    <row r="2379" spans="2:2" x14ac:dyDescent="0.25">
      <c r="B2379" s="151"/>
    </row>
    <row r="2380" spans="2:2" x14ac:dyDescent="0.25">
      <c r="B2380" s="151"/>
    </row>
    <row r="2381" spans="2:2" x14ac:dyDescent="0.25">
      <c r="B2381" s="151"/>
    </row>
    <row r="2382" spans="2:2" x14ac:dyDescent="0.25">
      <c r="B2382" s="151"/>
    </row>
    <row r="2383" spans="2:2" x14ac:dyDescent="0.25">
      <c r="B2383" s="151"/>
    </row>
    <row r="2384" spans="2:2" x14ac:dyDescent="0.25">
      <c r="B2384" s="151"/>
    </row>
    <row r="2385" spans="2:2" x14ac:dyDescent="0.25">
      <c r="B2385" s="151"/>
    </row>
    <row r="2386" spans="2:2" x14ac:dyDescent="0.25">
      <c r="B2386" s="151"/>
    </row>
    <row r="2387" spans="2:2" x14ac:dyDescent="0.25">
      <c r="B2387" s="151"/>
    </row>
    <row r="2388" spans="2:2" x14ac:dyDescent="0.25">
      <c r="B2388" s="151"/>
    </row>
    <row r="2389" spans="2:2" x14ac:dyDescent="0.25">
      <c r="B2389" s="151"/>
    </row>
    <row r="2390" spans="2:2" x14ac:dyDescent="0.25">
      <c r="B2390" s="151"/>
    </row>
    <row r="2391" spans="2:2" x14ac:dyDescent="0.25">
      <c r="B2391" s="151"/>
    </row>
    <row r="2392" spans="2:2" x14ac:dyDescent="0.25">
      <c r="B2392" s="151"/>
    </row>
    <row r="2393" spans="2:2" x14ac:dyDescent="0.25">
      <c r="B2393" s="151"/>
    </row>
    <row r="2394" spans="2:2" x14ac:dyDescent="0.25">
      <c r="B2394" s="151"/>
    </row>
    <row r="2395" spans="2:2" x14ac:dyDescent="0.25">
      <c r="B2395" s="151"/>
    </row>
    <row r="2396" spans="2:2" x14ac:dyDescent="0.25">
      <c r="B2396" s="151"/>
    </row>
    <row r="2397" spans="2:2" x14ac:dyDescent="0.25">
      <c r="B2397" s="151"/>
    </row>
    <row r="2398" spans="2:2" x14ac:dyDescent="0.25">
      <c r="B2398" s="151"/>
    </row>
    <row r="2399" spans="2:2" x14ac:dyDescent="0.25">
      <c r="B2399" s="151"/>
    </row>
    <row r="2400" spans="2:2" x14ac:dyDescent="0.25">
      <c r="B2400" s="151"/>
    </row>
    <row r="2401" spans="2:2" x14ac:dyDescent="0.25">
      <c r="B2401" s="151"/>
    </row>
    <row r="2402" spans="2:2" x14ac:dyDescent="0.25">
      <c r="B2402" s="151"/>
    </row>
    <row r="2403" spans="2:2" x14ac:dyDescent="0.25">
      <c r="B2403" s="151"/>
    </row>
    <row r="2404" spans="2:2" x14ac:dyDescent="0.25">
      <c r="B2404" s="151"/>
    </row>
    <row r="2405" spans="2:2" x14ac:dyDescent="0.25">
      <c r="B2405" s="151"/>
    </row>
    <row r="2406" spans="2:2" x14ac:dyDescent="0.25">
      <c r="B2406" s="151"/>
    </row>
    <row r="2407" spans="2:2" x14ac:dyDescent="0.25">
      <c r="B2407" s="151"/>
    </row>
    <row r="2408" spans="2:2" x14ac:dyDescent="0.25">
      <c r="B2408" s="151"/>
    </row>
    <row r="2409" spans="2:2" x14ac:dyDescent="0.25">
      <c r="B2409" s="151"/>
    </row>
    <row r="2410" spans="2:2" x14ac:dyDescent="0.25">
      <c r="B2410" s="151"/>
    </row>
    <row r="2411" spans="2:2" x14ac:dyDescent="0.25">
      <c r="B2411" s="151"/>
    </row>
    <row r="2412" spans="2:2" x14ac:dyDescent="0.25">
      <c r="B2412" s="151"/>
    </row>
    <row r="2413" spans="2:2" x14ac:dyDescent="0.25">
      <c r="B2413" s="151"/>
    </row>
    <row r="2414" spans="2:2" x14ac:dyDescent="0.25">
      <c r="B2414" s="151"/>
    </row>
    <row r="2415" spans="2:2" x14ac:dyDescent="0.25">
      <c r="B2415" s="151"/>
    </row>
    <row r="2416" spans="2:2" x14ac:dyDescent="0.25">
      <c r="B2416" s="151"/>
    </row>
    <row r="2417" spans="2:2" x14ac:dyDescent="0.25">
      <c r="B2417" s="151"/>
    </row>
    <row r="2418" spans="2:2" x14ac:dyDescent="0.25">
      <c r="B2418" s="151"/>
    </row>
    <row r="2419" spans="2:2" x14ac:dyDescent="0.25">
      <c r="B2419" s="151"/>
    </row>
    <row r="2420" spans="2:2" x14ac:dyDescent="0.25">
      <c r="B2420" s="151"/>
    </row>
    <row r="2421" spans="2:2" x14ac:dyDescent="0.25">
      <c r="B2421" s="151"/>
    </row>
    <row r="2422" spans="2:2" x14ac:dyDescent="0.25">
      <c r="B2422" s="151"/>
    </row>
    <row r="2423" spans="2:2" x14ac:dyDescent="0.25">
      <c r="B2423" s="151"/>
    </row>
    <row r="2424" spans="2:2" x14ac:dyDescent="0.25">
      <c r="B2424" s="151"/>
    </row>
    <row r="2425" spans="2:2" x14ac:dyDescent="0.25">
      <c r="B2425" s="151"/>
    </row>
    <row r="2426" spans="2:2" x14ac:dyDescent="0.25">
      <c r="B2426" s="151"/>
    </row>
    <row r="2427" spans="2:2" x14ac:dyDescent="0.25">
      <c r="B2427" s="151"/>
    </row>
    <row r="2428" spans="2:2" x14ac:dyDescent="0.25">
      <c r="B2428" s="151"/>
    </row>
    <row r="2429" spans="2:2" x14ac:dyDescent="0.25">
      <c r="B2429" s="151"/>
    </row>
    <row r="2430" spans="2:2" x14ac:dyDescent="0.25">
      <c r="B2430" s="151"/>
    </row>
    <row r="2431" spans="2:2" x14ac:dyDescent="0.25">
      <c r="B2431" s="151"/>
    </row>
    <row r="2432" spans="2:2" x14ac:dyDescent="0.25">
      <c r="B2432" s="151"/>
    </row>
    <row r="2433" spans="2:2" x14ac:dyDescent="0.25">
      <c r="B2433" s="151"/>
    </row>
    <row r="2434" spans="2:2" x14ac:dyDescent="0.25">
      <c r="B2434" s="151"/>
    </row>
    <row r="2435" spans="2:2" x14ac:dyDescent="0.25">
      <c r="B2435" s="151"/>
    </row>
    <row r="2436" spans="2:2" x14ac:dyDescent="0.25">
      <c r="B2436" s="151"/>
    </row>
    <row r="2437" spans="2:2" x14ac:dyDescent="0.25">
      <c r="B2437" s="151"/>
    </row>
    <row r="2438" spans="2:2" x14ac:dyDescent="0.25">
      <c r="B2438" s="151"/>
    </row>
    <row r="2439" spans="2:2" x14ac:dyDescent="0.25">
      <c r="B2439" s="151"/>
    </row>
    <row r="2440" spans="2:2" x14ac:dyDescent="0.25">
      <c r="B2440" s="151"/>
    </row>
    <row r="2441" spans="2:2" x14ac:dyDescent="0.25">
      <c r="B2441" s="151"/>
    </row>
    <row r="2442" spans="2:2" x14ac:dyDescent="0.25">
      <c r="B2442" s="151"/>
    </row>
    <row r="2443" spans="2:2" x14ac:dyDescent="0.25">
      <c r="B2443" s="151"/>
    </row>
    <row r="2444" spans="2:2" x14ac:dyDescent="0.25">
      <c r="B2444" s="151"/>
    </row>
    <row r="2445" spans="2:2" x14ac:dyDescent="0.25">
      <c r="B2445" s="151"/>
    </row>
    <row r="2446" spans="2:2" x14ac:dyDescent="0.25">
      <c r="B2446" s="151"/>
    </row>
    <row r="2447" spans="2:2" x14ac:dyDescent="0.25">
      <c r="B2447" s="151"/>
    </row>
    <row r="2448" spans="2:2" x14ac:dyDescent="0.25">
      <c r="B2448" s="151"/>
    </row>
    <row r="2449" spans="2:2" x14ac:dyDescent="0.25">
      <c r="B2449" s="151"/>
    </row>
    <row r="2450" spans="2:2" x14ac:dyDescent="0.25">
      <c r="B2450" s="151"/>
    </row>
    <row r="2451" spans="2:2" x14ac:dyDescent="0.25">
      <c r="B2451" s="151"/>
    </row>
    <row r="2452" spans="2:2" x14ac:dyDescent="0.25">
      <c r="B2452" s="151"/>
    </row>
    <row r="2453" spans="2:2" x14ac:dyDescent="0.25">
      <c r="B2453" s="151"/>
    </row>
    <row r="2454" spans="2:2" x14ac:dyDescent="0.25">
      <c r="B2454" s="151"/>
    </row>
    <row r="2455" spans="2:2" x14ac:dyDescent="0.25">
      <c r="B2455" s="151"/>
    </row>
    <row r="2456" spans="2:2" x14ac:dyDescent="0.25">
      <c r="B2456" s="151"/>
    </row>
    <row r="2457" spans="2:2" x14ac:dyDescent="0.25">
      <c r="B2457" s="151"/>
    </row>
    <row r="2458" spans="2:2" x14ac:dyDescent="0.25">
      <c r="B2458" s="151"/>
    </row>
    <row r="2459" spans="2:2" x14ac:dyDescent="0.25">
      <c r="B2459" s="151"/>
    </row>
    <row r="2460" spans="2:2" x14ac:dyDescent="0.25">
      <c r="B2460" s="151"/>
    </row>
    <row r="2461" spans="2:2" x14ac:dyDescent="0.25">
      <c r="B2461" s="151"/>
    </row>
    <row r="2462" spans="2:2" x14ac:dyDescent="0.25">
      <c r="B2462" s="151"/>
    </row>
    <row r="2463" spans="2:2" x14ac:dyDescent="0.25">
      <c r="B2463" s="151"/>
    </row>
    <row r="2464" spans="2:2" x14ac:dyDescent="0.25">
      <c r="B2464" s="151"/>
    </row>
    <row r="2465" spans="2:2" x14ac:dyDescent="0.25">
      <c r="B2465" s="151"/>
    </row>
    <row r="2466" spans="2:2" x14ac:dyDescent="0.25">
      <c r="B2466" s="151"/>
    </row>
    <row r="2467" spans="2:2" x14ac:dyDescent="0.25">
      <c r="B2467" s="151"/>
    </row>
    <row r="2468" spans="2:2" x14ac:dyDescent="0.25">
      <c r="B2468" s="151"/>
    </row>
    <row r="2469" spans="2:2" x14ac:dyDescent="0.25">
      <c r="B2469" s="151"/>
    </row>
    <row r="2470" spans="2:2" x14ac:dyDescent="0.25">
      <c r="B2470" s="151"/>
    </row>
    <row r="2471" spans="2:2" x14ac:dyDescent="0.25">
      <c r="B2471" s="151"/>
    </row>
    <row r="2472" spans="2:2" x14ac:dyDescent="0.25">
      <c r="B2472" s="151"/>
    </row>
    <row r="2473" spans="2:2" x14ac:dyDescent="0.25">
      <c r="B2473" s="151"/>
    </row>
    <row r="2474" spans="2:2" x14ac:dyDescent="0.25">
      <c r="B2474" s="151"/>
    </row>
    <row r="2475" spans="2:2" x14ac:dyDescent="0.25">
      <c r="B2475" s="151"/>
    </row>
    <row r="2476" spans="2:2" x14ac:dyDescent="0.25">
      <c r="B2476" s="151"/>
    </row>
    <row r="2477" spans="2:2" x14ac:dyDescent="0.25">
      <c r="B2477" s="151"/>
    </row>
    <row r="2478" spans="2:2" x14ac:dyDescent="0.25">
      <c r="B2478" s="151"/>
    </row>
    <row r="2479" spans="2:2" x14ac:dyDescent="0.25">
      <c r="B2479" s="151"/>
    </row>
    <row r="2480" spans="2:2" x14ac:dyDescent="0.25">
      <c r="B2480" s="151"/>
    </row>
    <row r="2481" spans="2:2" x14ac:dyDescent="0.25">
      <c r="B2481" s="151"/>
    </row>
    <row r="2482" spans="2:2" x14ac:dyDescent="0.25">
      <c r="B2482" s="151"/>
    </row>
    <row r="2483" spans="2:2" x14ac:dyDescent="0.25">
      <c r="B2483" s="151"/>
    </row>
    <row r="2484" spans="2:2" x14ac:dyDescent="0.25">
      <c r="B2484" s="151"/>
    </row>
    <row r="2485" spans="2:2" x14ac:dyDescent="0.25">
      <c r="B2485" s="151"/>
    </row>
    <row r="2486" spans="2:2" x14ac:dyDescent="0.25">
      <c r="B2486" s="151"/>
    </row>
    <row r="2487" spans="2:2" x14ac:dyDescent="0.25">
      <c r="B2487" s="151"/>
    </row>
    <row r="2488" spans="2:2" x14ac:dyDescent="0.25">
      <c r="B2488" s="151"/>
    </row>
    <row r="2489" spans="2:2" x14ac:dyDescent="0.25">
      <c r="B2489" s="151"/>
    </row>
    <row r="2490" spans="2:2" x14ac:dyDescent="0.25">
      <c r="B2490" s="151"/>
    </row>
    <row r="2491" spans="2:2" x14ac:dyDescent="0.25">
      <c r="B2491" s="151"/>
    </row>
    <row r="2492" spans="2:2" x14ac:dyDescent="0.25">
      <c r="B2492" s="151"/>
    </row>
    <row r="2493" spans="2:2" x14ac:dyDescent="0.25">
      <c r="B2493" s="151"/>
    </row>
    <row r="2494" spans="2:2" x14ac:dyDescent="0.25">
      <c r="B2494" s="151"/>
    </row>
    <row r="2495" spans="2:2" x14ac:dyDescent="0.25">
      <c r="B2495" s="151"/>
    </row>
    <row r="2496" spans="2:2" x14ac:dyDescent="0.25">
      <c r="B2496" s="151"/>
    </row>
    <row r="2497" spans="2:2" x14ac:dyDescent="0.25">
      <c r="B2497" s="151"/>
    </row>
    <row r="2498" spans="2:2" x14ac:dyDescent="0.25">
      <c r="B2498" s="151"/>
    </row>
    <row r="2499" spans="2:2" x14ac:dyDescent="0.25">
      <c r="B2499" s="151"/>
    </row>
    <row r="2500" spans="2:2" x14ac:dyDescent="0.25">
      <c r="B2500" s="151"/>
    </row>
    <row r="2501" spans="2:2" x14ac:dyDescent="0.25">
      <c r="B2501" s="151"/>
    </row>
    <row r="2502" spans="2:2" x14ac:dyDescent="0.25">
      <c r="B2502" s="151"/>
    </row>
    <row r="2503" spans="2:2" x14ac:dyDescent="0.25">
      <c r="B2503" s="151"/>
    </row>
    <row r="2504" spans="2:2" x14ac:dyDescent="0.25">
      <c r="B2504" s="151"/>
    </row>
    <row r="2505" spans="2:2" x14ac:dyDescent="0.25">
      <c r="B2505" s="151"/>
    </row>
    <row r="2506" spans="2:2" x14ac:dyDescent="0.25">
      <c r="B2506" s="151"/>
    </row>
    <row r="2507" spans="2:2" x14ac:dyDescent="0.25">
      <c r="B2507" s="151"/>
    </row>
    <row r="2508" spans="2:2" x14ac:dyDescent="0.25">
      <c r="B2508" s="151"/>
    </row>
    <row r="2509" spans="2:2" x14ac:dyDescent="0.25">
      <c r="B2509" s="151"/>
    </row>
    <row r="2510" spans="2:2" x14ac:dyDescent="0.25">
      <c r="B2510" s="151"/>
    </row>
    <row r="2511" spans="2:2" x14ac:dyDescent="0.25">
      <c r="B2511" s="151"/>
    </row>
    <row r="2512" spans="2:2" x14ac:dyDescent="0.25">
      <c r="B2512" s="151"/>
    </row>
    <row r="2513" spans="2:2" x14ac:dyDescent="0.25">
      <c r="B2513" s="151"/>
    </row>
    <row r="2514" spans="2:2" x14ac:dyDescent="0.25">
      <c r="B2514" s="151"/>
    </row>
    <row r="2515" spans="2:2" x14ac:dyDescent="0.25">
      <c r="B2515" s="151"/>
    </row>
    <row r="2516" spans="2:2" x14ac:dyDescent="0.25">
      <c r="B2516" s="151"/>
    </row>
    <row r="2517" spans="2:2" x14ac:dyDescent="0.25">
      <c r="B2517" s="151"/>
    </row>
    <row r="2518" spans="2:2" x14ac:dyDescent="0.25">
      <c r="B2518" s="151"/>
    </row>
    <row r="2519" spans="2:2" x14ac:dyDescent="0.25">
      <c r="B2519" s="151"/>
    </row>
    <row r="2520" spans="2:2" x14ac:dyDescent="0.25">
      <c r="B2520" s="151"/>
    </row>
    <row r="2521" spans="2:2" x14ac:dyDescent="0.25">
      <c r="B2521" s="151"/>
    </row>
    <row r="2522" spans="2:2" x14ac:dyDescent="0.25">
      <c r="B2522" s="151"/>
    </row>
    <row r="2523" spans="2:2" x14ac:dyDescent="0.25">
      <c r="B2523" s="151"/>
    </row>
    <row r="2524" spans="2:2" x14ac:dyDescent="0.25">
      <c r="B2524" s="151"/>
    </row>
    <row r="2525" spans="2:2" x14ac:dyDescent="0.25">
      <c r="B2525" s="151"/>
    </row>
    <row r="2526" spans="2:2" x14ac:dyDescent="0.25">
      <c r="B2526" s="151"/>
    </row>
    <row r="2527" spans="2:2" x14ac:dyDescent="0.25">
      <c r="B2527" s="151"/>
    </row>
    <row r="2528" spans="2:2" x14ac:dyDescent="0.25">
      <c r="B2528" s="151"/>
    </row>
    <row r="2529" spans="2:2" x14ac:dyDescent="0.25">
      <c r="B2529" s="151"/>
    </row>
    <row r="2530" spans="2:2" x14ac:dyDescent="0.25">
      <c r="B2530" s="151"/>
    </row>
    <row r="2531" spans="2:2" x14ac:dyDescent="0.25">
      <c r="B2531" s="151"/>
    </row>
    <row r="2532" spans="2:2" x14ac:dyDescent="0.25">
      <c r="B2532" s="151"/>
    </row>
    <row r="2533" spans="2:2" x14ac:dyDescent="0.25">
      <c r="B2533" s="151"/>
    </row>
    <row r="2534" spans="2:2" x14ac:dyDescent="0.25">
      <c r="B2534" s="151"/>
    </row>
    <row r="2535" spans="2:2" x14ac:dyDescent="0.25">
      <c r="B2535" s="151"/>
    </row>
    <row r="2536" spans="2:2" x14ac:dyDescent="0.25">
      <c r="B2536" s="151"/>
    </row>
    <row r="2537" spans="2:2" x14ac:dyDescent="0.25">
      <c r="B2537" s="151"/>
    </row>
    <row r="2538" spans="2:2" x14ac:dyDescent="0.25">
      <c r="B2538" s="151"/>
    </row>
    <row r="2539" spans="2:2" x14ac:dyDescent="0.25">
      <c r="B2539" s="151"/>
    </row>
    <row r="2540" spans="2:2" x14ac:dyDescent="0.25">
      <c r="B2540" s="151"/>
    </row>
    <row r="2541" spans="2:2" x14ac:dyDescent="0.25">
      <c r="B2541" s="151"/>
    </row>
    <row r="2542" spans="2:2" x14ac:dyDescent="0.25">
      <c r="B2542" s="151"/>
    </row>
    <row r="2543" spans="2:2" x14ac:dyDescent="0.25">
      <c r="B2543" s="151"/>
    </row>
    <row r="2544" spans="2:2" x14ac:dyDescent="0.25">
      <c r="B2544" s="151"/>
    </row>
    <row r="2545" spans="2:2" x14ac:dyDescent="0.25">
      <c r="B2545" s="151"/>
    </row>
    <row r="2546" spans="2:2" x14ac:dyDescent="0.25">
      <c r="B2546" s="151"/>
    </row>
    <row r="2547" spans="2:2" x14ac:dyDescent="0.25">
      <c r="B2547" s="151"/>
    </row>
    <row r="2548" spans="2:2" x14ac:dyDescent="0.25">
      <c r="B2548" s="151"/>
    </row>
    <row r="2549" spans="2:2" x14ac:dyDescent="0.25">
      <c r="B2549" s="151"/>
    </row>
    <row r="2550" spans="2:2" x14ac:dyDescent="0.25">
      <c r="B2550" s="151"/>
    </row>
    <row r="2551" spans="2:2" x14ac:dyDescent="0.25">
      <c r="B2551" s="151"/>
    </row>
    <row r="2552" spans="2:2" x14ac:dyDescent="0.25">
      <c r="B2552" s="151"/>
    </row>
    <row r="2553" spans="2:2" x14ac:dyDescent="0.25">
      <c r="B2553" s="151"/>
    </row>
    <row r="2554" spans="2:2" x14ac:dyDescent="0.25">
      <c r="B2554" s="151"/>
    </row>
    <row r="2555" spans="2:2" x14ac:dyDescent="0.25">
      <c r="B2555" s="151"/>
    </row>
    <row r="2556" spans="2:2" x14ac:dyDescent="0.25">
      <c r="B2556" s="151"/>
    </row>
    <row r="2557" spans="2:2" x14ac:dyDescent="0.25">
      <c r="B2557" s="151"/>
    </row>
    <row r="2558" spans="2:2" x14ac:dyDescent="0.25">
      <c r="B2558" s="151"/>
    </row>
    <row r="2559" spans="2:2" x14ac:dyDescent="0.25">
      <c r="B2559" s="151"/>
    </row>
    <row r="2560" spans="2:2" x14ac:dyDescent="0.25">
      <c r="B2560" s="151"/>
    </row>
    <row r="2561" spans="2:2" x14ac:dyDescent="0.25">
      <c r="B2561" s="151"/>
    </row>
    <row r="2562" spans="2:2" x14ac:dyDescent="0.25">
      <c r="B2562" s="151"/>
    </row>
    <row r="2563" spans="2:2" x14ac:dyDescent="0.25">
      <c r="B2563" s="151"/>
    </row>
    <row r="2564" spans="2:2" x14ac:dyDescent="0.25">
      <c r="B2564" s="151"/>
    </row>
    <row r="2565" spans="2:2" x14ac:dyDescent="0.25">
      <c r="B2565" s="151"/>
    </row>
    <row r="2566" spans="2:2" x14ac:dyDescent="0.25">
      <c r="B2566" s="151"/>
    </row>
    <row r="2567" spans="2:2" x14ac:dyDescent="0.25">
      <c r="B2567" s="151"/>
    </row>
    <row r="2568" spans="2:2" x14ac:dyDescent="0.25">
      <c r="B2568" s="151"/>
    </row>
    <row r="2569" spans="2:2" x14ac:dyDescent="0.25">
      <c r="B2569" s="151"/>
    </row>
    <row r="2570" spans="2:2" x14ac:dyDescent="0.25">
      <c r="B2570" s="151"/>
    </row>
    <row r="2571" spans="2:2" x14ac:dyDescent="0.25">
      <c r="B2571" s="151"/>
    </row>
    <row r="2572" spans="2:2" x14ac:dyDescent="0.25">
      <c r="B2572" s="151"/>
    </row>
    <row r="2573" spans="2:2" x14ac:dyDescent="0.25">
      <c r="B2573" s="151"/>
    </row>
    <row r="2574" spans="2:2" x14ac:dyDescent="0.25">
      <c r="B2574" s="151"/>
    </row>
    <row r="2575" spans="2:2" x14ac:dyDescent="0.25">
      <c r="B2575" s="151"/>
    </row>
    <row r="2576" spans="2:2" x14ac:dyDescent="0.25">
      <c r="B2576" s="151"/>
    </row>
    <row r="2577" spans="2:2" x14ac:dyDescent="0.25">
      <c r="B2577" s="151"/>
    </row>
    <row r="2578" spans="2:2" x14ac:dyDescent="0.25">
      <c r="B2578" s="151"/>
    </row>
    <row r="2579" spans="2:2" x14ac:dyDescent="0.25">
      <c r="B2579" s="151"/>
    </row>
    <row r="2580" spans="2:2" x14ac:dyDescent="0.25">
      <c r="B2580" s="151"/>
    </row>
    <row r="2581" spans="2:2" x14ac:dyDescent="0.25">
      <c r="B2581" s="151"/>
    </row>
    <row r="2582" spans="2:2" x14ac:dyDescent="0.25">
      <c r="B2582" s="151"/>
    </row>
    <row r="2583" spans="2:2" x14ac:dyDescent="0.25">
      <c r="B2583" s="151"/>
    </row>
    <row r="2584" spans="2:2" x14ac:dyDescent="0.25">
      <c r="B2584" s="151"/>
    </row>
    <row r="2585" spans="2:2" x14ac:dyDescent="0.25">
      <c r="B2585" s="151"/>
    </row>
    <row r="2586" spans="2:2" x14ac:dyDescent="0.25">
      <c r="B2586" s="151"/>
    </row>
    <row r="2587" spans="2:2" x14ac:dyDescent="0.25">
      <c r="B2587" s="151"/>
    </row>
    <row r="2588" spans="2:2" x14ac:dyDescent="0.25">
      <c r="B2588" s="151"/>
    </row>
    <row r="2589" spans="2:2" x14ac:dyDescent="0.25">
      <c r="B2589" s="151"/>
    </row>
    <row r="2590" spans="2:2" x14ac:dyDescent="0.25">
      <c r="B2590" s="151"/>
    </row>
    <row r="2591" spans="2:2" x14ac:dyDescent="0.25">
      <c r="B2591" s="151"/>
    </row>
    <row r="2592" spans="2:2" x14ac:dyDescent="0.25">
      <c r="B2592" s="151"/>
    </row>
    <row r="2593" spans="2:2" x14ac:dyDescent="0.25">
      <c r="B2593" s="151"/>
    </row>
    <row r="2594" spans="2:2" x14ac:dyDescent="0.25">
      <c r="B2594" s="151"/>
    </row>
    <row r="2595" spans="2:2" x14ac:dyDescent="0.25">
      <c r="B2595" s="151"/>
    </row>
    <row r="2596" spans="2:2" x14ac:dyDescent="0.25">
      <c r="B2596" s="151"/>
    </row>
    <row r="2597" spans="2:2" x14ac:dyDescent="0.25">
      <c r="B2597" s="151"/>
    </row>
    <row r="2598" spans="2:2" x14ac:dyDescent="0.25">
      <c r="B2598" s="151"/>
    </row>
    <row r="2599" spans="2:2" x14ac:dyDescent="0.25">
      <c r="B2599" s="151"/>
    </row>
    <row r="2600" spans="2:2" x14ac:dyDescent="0.25">
      <c r="B2600" s="151"/>
    </row>
    <row r="2601" spans="2:2" x14ac:dyDescent="0.25">
      <c r="B2601" s="151"/>
    </row>
    <row r="2602" spans="2:2" x14ac:dyDescent="0.25">
      <c r="B2602" s="151"/>
    </row>
    <row r="2603" spans="2:2" x14ac:dyDescent="0.25">
      <c r="B2603" s="151"/>
    </row>
    <row r="2604" spans="2:2" x14ac:dyDescent="0.25">
      <c r="B2604" s="151"/>
    </row>
    <row r="2605" spans="2:2" x14ac:dyDescent="0.25">
      <c r="B2605" s="151"/>
    </row>
    <row r="2606" spans="2:2" x14ac:dyDescent="0.25">
      <c r="B2606" s="151"/>
    </row>
    <row r="2607" spans="2:2" x14ac:dyDescent="0.25">
      <c r="B2607" s="151"/>
    </row>
    <row r="2608" spans="2:2" x14ac:dyDescent="0.25">
      <c r="B2608" s="151"/>
    </row>
    <row r="2609" spans="2:2" x14ac:dyDescent="0.25">
      <c r="B2609" s="151"/>
    </row>
    <row r="2610" spans="2:2" x14ac:dyDescent="0.25">
      <c r="B2610" s="151"/>
    </row>
    <row r="2611" spans="2:2" x14ac:dyDescent="0.25">
      <c r="B2611" s="151"/>
    </row>
    <row r="2612" spans="2:2" x14ac:dyDescent="0.25">
      <c r="B2612" s="151"/>
    </row>
    <row r="2613" spans="2:2" x14ac:dyDescent="0.25">
      <c r="B2613" s="151"/>
    </row>
    <row r="2614" spans="2:2" x14ac:dyDescent="0.25">
      <c r="B2614" s="151"/>
    </row>
    <row r="2615" spans="2:2" x14ac:dyDescent="0.25">
      <c r="B2615" s="151"/>
    </row>
    <row r="2616" spans="2:2" x14ac:dyDescent="0.25">
      <c r="B2616" s="151"/>
    </row>
    <row r="2617" spans="2:2" x14ac:dyDescent="0.25">
      <c r="B2617" s="151"/>
    </row>
    <row r="2618" spans="2:2" x14ac:dyDescent="0.25">
      <c r="B2618" s="151"/>
    </row>
    <row r="2619" spans="2:2" x14ac:dyDescent="0.25">
      <c r="B2619" s="151"/>
    </row>
    <row r="2620" spans="2:2" x14ac:dyDescent="0.25">
      <c r="B2620" s="151"/>
    </row>
    <row r="2621" spans="2:2" x14ac:dyDescent="0.25">
      <c r="B2621" s="151"/>
    </row>
    <row r="2622" spans="2:2" x14ac:dyDescent="0.25">
      <c r="B2622" s="151"/>
    </row>
    <row r="2623" spans="2:2" x14ac:dyDescent="0.25">
      <c r="B2623" s="151"/>
    </row>
    <row r="2624" spans="2:2" x14ac:dyDescent="0.25">
      <c r="B2624" s="151"/>
    </row>
    <row r="2625" spans="2:2" x14ac:dyDescent="0.25">
      <c r="B2625" s="151"/>
    </row>
    <row r="2626" spans="2:2" x14ac:dyDescent="0.25">
      <c r="B2626" s="151"/>
    </row>
    <row r="2627" spans="2:2" x14ac:dyDescent="0.25">
      <c r="B2627" s="151"/>
    </row>
    <row r="2628" spans="2:2" x14ac:dyDescent="0.25">
      <c r="B2628" s="151"/>
    </row>
    <row r="2629" spans="2:2" x14ac:dyDescent="0.25">
      <c r="B2629" s="151"/>
    </row>
    <row r="2630" spans="2:2" x14ac:dyDescent="0.25">
      <c r="B2630" s="151"/>
    </row>
    <row r="2631" spans="2:2" x14ac:dyDescent="0.25">
      <c r="B2631" s="151"/>
    </row>
    <row r="2632" spans="2:2" x14ac:dyDescent="0.25">
      <c r="B2632" s="151"/>
    </row>
    <row r="2633" spans="2:2" x14ac:dyDescent="0.25">
      <c r="B2633" s="151"/>
    </row>
    <row r="2634" spans="2:2" x14ac:dyDescent="0.25">
      <c r="B2634" s="151"/>
    </row>
    <row r="2635" spans="2:2" x14ac:dyDescent="0.25">
      <c r="B2635" s="151"/>
    </row>
    <row r="2636" spans="2:2" x14ac:dyDescent="0.25">
      <c r="B2636" s="151"/>
    </row>
    <row r="2637" spans="2:2" x14ac:dyDescent="0.25">
      <c r="B2637" s="151"/>
    </row>
    <row r="2638" spans="2:2" x14ac:dyDescent="0.25">
      <c r="B2638" s="151"/>
    </row>
    <row r="2639" spans="2:2" x14ac:dyDescent="0.25">
      <c r="B2639" s="151"/>
    </row>
    <row r="2640" spans="2:2" x14ac:dyDescent="0.25">
      <c r="B2640" s="151"/>
    </row>
    <row r="2641" spans="2:2" x14ac:dyDescent="0.25">
      <c r="B2641" s="151"/>
    </row>
    <row r="2642" spans="2:2" x14ac:dyDescent="0.25">
      <c r="B2642" s="151"/>
    </row>
    <row r="2643" spans="2:2" x14ac:dyDescent="0.25">
      <c r="B2643" s="151"/>
    </row>
    <row r="2644" spans="2:2" x14ac:dyDescent="0.25">
      <c r="B2644" s="151"/>
    </row>
    <row r="2645" spans="2:2" x14ac:dyDescent="0.25">
      <c r="B2645" s="151"/>
    </row>
    <row r="2646" spans="2:2" x14ac:dyDescent="0.25">
      <c r="B2646" s="151"/>
    </row>
    <row r="2647" spans="2:2" x14ac:dyDescent="0.25">
      <c r="B2647" s="151"/>
    </row>
    <row r="2648" spans="2:2" x14ac:dyDescent="0.25">
      <c r="B2648" s="151"/>
    </row>
    <row r="2649" spans="2:2" x14ac:dyDescent="0.25">
      <c r="B2649" s="151"/>
    </row>
    <row r="2650" spans="2:2" x14ac:dyDescent="0.25">
      <c r="B2650" s="151"/>
    </row>
    <row r="2651" spans="2:2" x14ac:dyDescent="0.25">
      <c r="B2651" s="151"/>
    </row>
    <row r="2652" spans="2:2" x14ac:dyDescent="0.25">
      <c r="B2652" s="151"/>
    </row>
    <row r="2653" spans="2:2" x14ac:dyDescent="0.25">
      <c r="B2653" s="151"/>
    </row>
    <row r="2654" spans="2:2" x14ac:dyDescent="0.25">
      <c r="B2654" s="151"/>
    </row>
    <row r="2655" spans="2:2" x14ac:dyDescent="0.25">
      <c r="B2655" s="151"/>
    </row>
    <row r="2656" spans="2:2" x14ac:dyDescent="0.25">
      <c r="B2656" s="151"/>
    </row>
    <row r="2657" spans="2:2" x14ac:dyDescent="0.25">
      <c r="B2657" s="151"/>
    </row>
    <row r="2658" spans="2:2" x14ac:dyDescent="0.25">
      <c r="B2658" s="151"/>
    </row>
    <row r="2659" spans="2:2" x14ac:dyDescent="0.25">
      <c r="B2659" s="151"/>
    </row>
    <row r="2660" spans="2:2" x14ac:dyDescent="0.25">
      <c r="B2660" s="151"/>
    </row>
    <row r="2661" spans="2:2" x14ac:dyDescent="0.25">
      <c r="B2661" s="151"/>
    </row>
    <row r="2662" spans="2:2" x14ac:dyDescent="0.25">
      <c r="B2662" s="151"/>
    </row>
    <row r="2663" spans="2:2" x14ac:dyDescent="0.25">
      <c r="B2663" s="151"/>
    </row>
    <row r="2664" spans="2:2" x14ac:dyDescent="0.25">
      <c r="B2664" s="151"/>
    </row>
    <row r="2665" spans="2:2" x14ac:dyDescent="0.25">
      <c r="B2665" s="151"/>
    </row>
    <row r="2666" spans="2:2" x14ac:dyDescent="0.25">
      <c r="B2666" s="151"/>
    </row>
    <row r="2667" spans="2:2" x14ac:dyDescent="0.25">
      <c r="B2667" s="151"/>
    </row>
    <row r="2668" spans="2:2" x14ac:dyDescent="0.25">
      <c r="B2668" s="151"/>
    </row>
    <row r="2669" spans="2:2" x14ac:dyDescent="0.25">
      <c r="B2669" s="151"/>
    </row>
    <row r="2670" spans="2:2" x14ac:dyDescent="0.25">
      <c r="B2670" s="151"/>
    </row>
    <row r="2671" spans="2:2" x14ac:dyDescent="0.25">
      <c r="B2671" s="151"/>
    </row>
    <row r="2672" spans="2:2" x14ac:dyDescent="0.25">
      <c r="B2672" s="151"/>
    </row>
    <row r="2673" spans="2:2" x14ac:dyDescent="0.25">
      <c r="B2673" s="151"/>
    </row>
    <row r="2674" spans="2:2" x14ac:dyDescent="0.25">
      <c r="B2674" s="151"/>
    </row>
    <row r="2675" spans="2:2" x14ac:dyDescent="0.25">
      <c r="B2675" s="151"/>
    </row>
    <row r="2676" spans="2:2" x14ac:dyDescent="0.25">
      <c r="B2676" s="151"/>
    </row>
    <row r="2677" spans="2:2" x14ac:dyDescent="0.25">
      <c r="B2677" s="151"/>
    </row>
    <row r="2678" spans="2:2" x14ac:dyDescent="0.25">
      <c r="B2678" s="151"/>
    </row>
    <row r="2679" spans="2:2" x14ac:dyDescent="0.25">
      <c r="B2679" s="151"/>
    </row>
    <row r="2680" spans="2:2" x14ac:dyDescent="0.25">
      <c r="B2680" s="151"/>
    </row>
    <row r="2681" spans="2:2" x14ac:dyDescent="0.25">
      <c r="B2681" s="151"/>
    </row>
    <row r="2682" spans="2:2" x14ac:dyDescent="0.25">
      <c r="B2682" s="151"/>
    </row>
    <row r="2683" spans="2:2" x14ac:dyDescent="0.25">
      <c r="B2683" s="151"/>
    </row>
    <row r="2684" spans="2:2" x14ac:dyDescent="0.25">
      <c r="B2684" s="151"/>
    </row>
    <row r="2685" spans="2:2" x14ac:dyDescent="0.25">
      <c r="B2685" s="151"/>
    </row>
    <row r="2686" spans="2:2" x14ac:dyDescent="0.25">
      <c r="B2686" s="151"/>
    </row>
    <row r="2687" spans="2:2" x14ac:dyDescent="0.25">
      <c r="B2687" s="151"/>
    </row>
    <row r="2688" spans="2:2" x14ac:dyDescent="0.25">
      <c r="B2688" s="151"/>
    </row>
    <row r="2689" spans="2:2" x14ac:dyDescent="0.25">
      <c r="B2689" s="151"/>
    </row>
    <row r="2690" spans="2:2" x14ac:dyDescent="0.25">
      <c r="B2690" s="151"/>
    </row>
    <row r="2691" spans="2:2" x14ac:dyDescent="0.25">
      <c r="B2691" s="151"/>
    </row>
    <row r="2692" spans="2:2" x14ac:dyDescent="0.25">
      <c r="B2692" s="151"/>
    </row>
    <row r="2693" spans="2:2" x14ac:dyDescent="0.25">
      <c r="B2693" s="151"/>
    </row>
    <row r="2694" spans="2:2" x14ac:dyDescent="0.25">
      <c r="B2694" s="151"/>
    </row>
    <row r="2695" spans="2:2" x14ac:dyDescent="0.25">
      <c r="B2695" s="151"/>
    </row>
    <row r="2696" spans="2:2" x14ac:dyDescent="0.25">
      <c r="B2696" s="151"/>
    </row>
    <row r="2697" spans="2:2" x14ac:dyDescent="0.25">
      <c r="B2697" s="151"/>
    </row>
    <row r="2698" spans="2:2" x14ac:dyDescent="0.25">
      <c r="B2698" s="151"/>
    </row>
    <row r="2699" spans="2:2" x14ac:dyDescent="0.25">
      <c r="B2699" s="151"/>
    </row>
    <row r="2700" spans="2:2" x14ac:dyDescent="0.25">
      <c r="B2700" s="151"/>
    </row>
    <row r="2701" spans="2:2" x14ac:dyDescent="0.25">
      <c r="B2701" s="151"/>
    </row>
    <row r="2702" spans="2:2" x14ac:dyDescent="0.25">
      <c r="B2702" s="151"/>
    </row>
    <row r="2703" spans="2:2" x14ac:dyDescent="0.25">
      <c r="B2703" s="151"/>
    </row>
    <row r="2704" spans="2:2" x14ac:dyDescent="0.25">
      <c r="B2704" s="151"/>
    </row>
    <row r="2705" spans="2:2" x14ac:dyDescent="0.25">
      <c r="B2705" s="151"/>
    </row>
    <row r="2706" spans="2:2" x14ac:dyDescent="0.25">
      <c r="B2706" s="151"/>
    </row>
    <row r="2707" spans="2:2" x14ac:dyDescent="0.25">
      <c r="B2707" s="151"/>
    </row>
    <row r="2708" spans="2:2" x14ac:dyDescent="0.25">
      <c r="B2708" s="151"/>
    </row>
    <row r="2709" spans="2:2" x14ac:dyDescent="0.25">
      <c r="B2709" s="151"/>
    </row>
    <row r="2710" spans="2:2" x14ac:dyDescent="0.25">
      <c r="B2710" s="151"/>
    </row>
    <row r="2711" spans="2:2" x14ac:dyDescent="0.25">
      <c r="B2711" s="151"/>
    </row>
    <row r="2712" spans="2:2" x14ac:dyDescent="0.25">
      <c r="B2712" s="151"/>
    </row>
    <row r="2713" spans="2:2" x14ac:dyDescent="0.25">
      <c r="B2713" s="151"/>
    </row>
    <row r="2714" spans="2:2" x14ac:dyDescent="0.25">
      <c r="B2714" s="151"/>
    </row>
    <row r="2715" spans="2:2" x14ac:dyDescent="0.25">
      <c r="B2715" s="151"/>
    </row>
    <row r="2716" spans="2:2" x14ac:dyDescent="0.25">
      <c r="B2716" s="151"/>
    </row>
    <row r="2717" spans="2:2" x14ac:dyDescent="0.25">
      <c r="B2717" s="151"/>
    </row>
    <row r="2718" spans="2:2" x14ac:dyDescent="0.25">
      <c r="B2718" s="151"/>
    </row>
    <row r="2719" spans="2:2" x14ac:dyDescent="0.25">
      <c r="B2719" s="151"/>
    </row>
    <row r="2720" spans="2:2" x14ac:dyDescent="0.25">
      <c r="B2720" s="151"/>
    </row>
    <row r="2721" spans="2:2" x14ac:dyDescent="0.25">
      <c r="B2721" s="151"/>
    </row>
    <row r="2722" spans="2:2" x14ac:dyDescent="0.25">
      <c r="B2722" s="151"/>
    </row>
    <row r="2723" spans="2:2" x14ac:dyDescent="0.25">
      <c r="B2723" s="151"/>
    </row>
    <row r="2724" spans="2:2" x14ac:dyDescent="0.25">
      <c r="B2724" s="151"/>
    </row>
    <row r="2725" spans="2:2" x14ac:dyDescent="0.25">
      <c r="B2725" s="151"/>
    </row>
    <row r="2726" spans="2:2" x14ac:dyDescent="0.25">
      <c r="B2726" s="151"/>
    </row>
    <row r="2727" spans="2:2" x14ac:dyDescent="0.25">
      <c r="B2727" s="151"/>
    </row>
    <row r="2728" spans="2:2" x14ac:dyDescent="0.25">
      <c r="B2728" s="151"/>
    </row>
    <row r="2729" spans="2:2" x14ac:dyDescent="0.25">
      <c r="B2729" s="151"/>
    </row>
    <row r="2730" spans="2:2" x14ac:dyDescent="0.25">
      <c r="B2730" s="151"/>
    </row>
    <row r="2731" spans="2:2" x14ac:dyDescent="0.25">
      <c r="B2731" s="151"/>
    </row>
    <row r="2732" spans="2:2" x14ac:dyDescent="0.25">
      <c r="B2732" s="151"/>
    </row>
  </sheetData>
  <sortState xmlns:xlrd2="http://schemas.microsoft.com/office/spreadsheetml/2017/richdata2" ref="A2:T1735">
    <sortCondition ref="B2:B1735"/>
  </sortState>
  <phoneticPr fontId="1" type="noConversion"/>
  <conditionalFormatting sqref="B1:B1048576">
    <cfRule type="duplicateValues" dxfId="12" priority="1"/>
    <cfRule type="duplicateValues" dxfId="11" priority="62"/>
    <cfRule type="duplicateValues" dxfId="10" priority="63"/>
  </conditionalFormatting>
  <conditionalFormatting sqref="B1693">
    <cfRule type="duplicateValues" dxfId="9" priority="43"/>
  </conditionalFormatting>
  <conditionalFormatting sqref="B1694:B1704">
    <cfRule type="duplicateValues" dxfId="8" priority="44"/>
  </conditionalFormatting>
  <conditionalFormatting sqref="B1705:B1735">
    <cfRule type="duplicateValues" dxfId="7" priority="55"/>
  </conditionalFormatting>
  <conditionalFormatting sqref="H1:H1048576">
    <cfRule type="duplicateValues" dxfId="6" priority="3"/>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36C4-2FF4-4837-AB8B-CD126FEF0ADE}">
  <sheetPr>
    <tabColor theme="9" tint="0.79998168889431442"/>
  </sheetPr>
  <dimension ref="A1:D194"/>
  <sheetViews>
    <sheetView zoomScaleNormal="100" workbookViewId="0"/>
  </sheetViews>
  <sheetFormatPr defaultColWidth="9.140625" defaultRowHeight="15" x14ac:dyDescent="0.25"/>
  <cols>
    <col min="1" max="1" width="9.140625" style="28"/>
    <col min="2" max="2" width="107.28515625" style="34" customWidth="1"/>
    <col min="3" max="3" width="9.140625" style="28"/>
    <col min="4" max="4" width="89.28515625" style="28" customWidth="1"/>
    <col min="5" max="16384" width="9.140625" style="28"/>
  </cols>
  <sheetData>
    <row r="1" spans="1:4" x14ac:dyDescent="0.25">
      <c r="A1" s="24" t="s">
        <v>7165</v>
      </c>
      <c r="B1" s="31" t="s">
        <v>7166</v>
      </c>
    </row>
    <row r="2" spans="1:4" x14ac:dyDescent="0.25">
      <c r="A2" s="25" t="s">
        <v>4411</v>
      </c>
      <c r="B2" s="9" t="s">
        <v>7167</v>
      </c>
    </row>
    <row r="3" spans="1:4" ht="30" x14ac:dyDescent="0.25">
      <c r="A3" s="25" t="s">
        <v>4415</v>
      </c>
      <c r="B3" s="9" t="s">
        <v>7168</v>
      </c>
    </row>
    <row r="4" spans="1:4" x14ac:dyDescent="0.25">
      <c r="A4" s="25" t="s">
        <v>5868</v>
      </c>
      <c r="B4" s="9" t="s">
        <v>7169</v>
      </c>
    </row>
    <row r="5" spans="1:4" x14ac:dyDescent="0.25">
      <c r="A5" s="25" t="s">
        <v>4749</v>
      </c>
      <c r="B5" s="9" t="s">
        <v>7170</v>
      </c>
    </row>
    <row r="6" spans="1:4" ht="30" x14ac:dyDescent="0.25">
      <c r="A6" s="25" t="s">
        <v>7770</v>
      </c>
      <c r="B6" s="9" t="s">
        <v>7767</v>
      </c>
    </row>
    <row r="7" spans="1:4" ht="30" x14ac:dyDescent="0.25">
      <c r="A7" s="27" t="s">
        <v>7769</v>
      </c>
      <c r="B7" s="9" t="s">
        <v>7768</v>
      </c>
    </row>
    <row r="8" spans="1:4" x14ac:dyDescent="0.25">
      <c r="A8" s="26"/>
      <c r="B8" s="32"/>
    </row>
    <row r="9" spans="1:4" ht="31.5" x14ac:dyDescent="0.25">
      <c r="A9" s="27"/>
      <c r="B9" s="33" t="s">
        <v>7771</v>
      </c>
    </row>
    <row r="12" spans="1:4" ht="15.75" thickBot="1" x14ac:dyDescent="0.3"/>
    <row r="13" spans="1:4" ht="29.25" customHeight="1" thickBot="1" x14ac:dyDescent="0.3">
      <c r="A13" s="210" t="s">
        <v>7173</v>
      </c>
      <c r="B13" s="211"/>
      <c r="C13" s="211"/>
      <c r="D13" s="212"/>
    </row>
    <row r="14" spans="1:4" s="53" customFormat="1" ht="23.25" customHeight="1" x14ac:dyDescent="0.25">
      <c r="A14" s="206" t="s">
        <v>7505</v>
      </c>
      <c r="B14" s="207"/>
      <c r="C14" s="208" t="s">
        <v>7506</v>
      </c>
      <c r="D14" s="209"/>
    </row>
    <row r="15" spans="1:4" ht="31.5" customHeight="1" x14ac:dyDescent="0.25">
      <c r="A15" s="35" t="s">
        <v>7507</v>
      </c>
      <c r="B15" s="36" t="s">
        <v>7166</v>
      </c>
      <c r="C15" s="35" t="s">
        <v>7507</v>
      </c>
      <c r="D15" s="36" t="s">
        <v>7166</v>
      </c>
    </row>
    <row r="16" spans="1:4" ht="27" x14ac:dyDescent="0.25">
      <c r="A16" s="43">
        <v>1</v>
      </c>
      <c r="B16" s="44" t="s">
        <v>7193</v>
      </c>
      <c r="C16" s="45">
        <v>31</v>
      </c>
      <c r="D16" s="46" t="s">
        <v>7233</v>
      </c>
    </row>
    <row r="17" spans="1:4" ht="40.5" x14ac:dyDescent="0.25">
      <c r="A17" s="45">
        <v>2</v>
      </c>
      <c r="B17" s="46" t="s">
        <v>7193</v>
      </c>
      <c r="C17" s="45">
        <v>43</v>
      </c>
      <c r="D17" s="50" t="s">
        <v>7254</v>
      </c>
    </row>
    <row r="18" spans="1:4" ht="40.5" x14ac:dyDescent="0.25">
      <c r="A18" s="45">
        <v>3</v>
      </c>
      <c r="B18" s="46" t="s">
        <v>7193</v>
      </c>
      <c r="C18" s="45">
        <v>50</v>
      </c>
      <c r="D18" s="50" t="s">
        <v>7263</v>
      </c>
    </row>
    <row r="19" spans="1:4" ht="54" x14ac:dyDescent="0.25">
      <c r="A19" s="45">
        <v>4</v>
      </c>
      <c r="B19" s="46" t="s">
        <v>7197</v>
      </c>
      <c r="C19" s="45">
        <v>62</v>
      </c>
      <c r="D19" s="51" t="s">
        <v>7477</v>
      </c>
    </row>
    <row r="20" spans="1:4" ht="54" x14ac:dyDescent="0.25">
      <c r="A20" s="45">
        <v>5</v>
      </c>
      <c r="B20" s="46" t="s">
        <v>7197</v>
      </c>
      <c r="C20" s="45">
        <v>63</v>
      </c>
      <c r="D20" s="51" t="s">
        <v>7279</v>
      </c>
    </row>
    <row r="21" spans="1:4" ht="81" x14ac:dyDescent="0.25">
      <c r="A21" s="45">
        <v>6</v>
      </c>
      <c r="B21" s="46" t="s">
        <v>7200</v>
      </c>
      <c r="C21" s="45">
        <v>71</v>
      </c>
      <c r="D21" s="51" t="s">
        <v>7478</v>
      </c>
    </row>
    <row r="22" spans="1:4" ht="27" x14ac:dyDescent="0.25">
      <c r="A22" s="45">
        <v>7</v>
      </c>
      <c r="B22" s="46" t="s">
        <v>7200</v>
      </c>
      <c r="C22" s="45">
        <v>73</v>
      </c>
      <c r="D22" s="51" t="s">
        <v>7479</v>
      </c>
    </row>
    <row r="23" spans="1:4" ht="81" x14ac:dyDescent="0.25">
      <c r="A23" s="45">
        <v>8</v>
      </c>
      <c r="B23" s="46" t="s">
        <v>7200</v>
      </c>
      <c r="C23" s="45">
        <v>77</v>
      </c>
      <c r="D23" s="51" t="s">
        <v>7296</v>
      </c>
    </row>
    <row r="24" spans="1:4" ht="27" x14ac:dyDescent="0.25">
      <c r="A24" s="45">
        <v>9</v>
      </c>
      <c r="B24" s="46" t="s">
        <v>7200</v>
      </c>
      <c r="C24" s="43">
        <v>94</v>
      </c>
      <c r="D24" s="41" t="s">
        <v>7254</v>
      </c>
    </row>
    <row r="25" spans="1:4" ht="45" x14ac:dyDescent="0.25">
      <c r="A25" s="45">
        <v>10</v>
      </c>
      <c r="B25" s="46" t="s">
        <v>7200</v>
      </c>
      <c r="C25" s="43">
        <v>96</v>
      </c>
      <c r="D25" s="41" t="s">
        <v>7488</v>
      </c>
    </row>
    <row r="26" spans="1:4" ht="30" x14ac:dyDescent="0.25">
      <c r="A26" s="45">
        <v>11</v>
      </c>
      <c r="B26" s="46" t="s">
        <v>7200</v>
      </c>
      <c r="C26" s="43">
        <v>100</v>
      </c>
      <c r="D26" s="38" t="s">
        <v>7790</v>
      </c>
    </row>
    <row r="27" spans="1:4" ht="30.75" thickBot="1" x14ac:dyDescent="0.3">
      <c r="A27" s="45">
        <v>12</v>
      </c>
      <c r="B27" s="46" t="s">
        <v>7200</v>
      </c>
      <c r="C27" s="52">
        <v>102</v>
      </c>
      <c r="D27" s="40" t="s">
        <v>7790</v>
      </c>
    </row>
    <row r="28" spans="1:4" ht="27" x14ac:dyDescent="0.25">
      <c r="A28" s="45">
        <v>13</v>
      </c>
      <c r="B28" s="46" t="s">
        <v>7200</v>
      </c>
    </row>
    <row r="29" spans="1:4" ht="27" x14ac:dyDescent="0.25">
      <c r="A29" s="45">
        <v>14</v>
      </c>
      <c r="B29" s="46" t="s">
        <v>7200</v>
      </c>
    </row>
    <row r="30" spans="1:4" ht="27" x14ac:dyDescent="0.25">
      <c r="A30" s="45">
        <v>15</v>
      </c>
      <c r="B30" s="46" t="s">
        <v>7200</v>
      </c>
    </row>
    <row r="31" spans="1:4" ht="27" x14ac:dyDescent="0.25">
      <c r="A31" s="45">
        <v>16</v>
      </c>
      <c r="B31" s="46" t="s">
        <v>7211</v>
      </c>
    </row>
    <row r="32" spans="1:4" ht="27" x14ac:dyDescent="0.25">
      <c r="A32" s="45">
        <v>17</v>
      </c>
      <c r="B32" s="46" t="s">
        <v>7213</v>
      </c>
    </row>
    <row r="33" spans="1:2" ht="27" x14ac:dyDescent="0.25">
      <c r="A33" s="45">
        <v>18</v>
      </c>
      <c r="B33" s="46" t="s">
        <v>7215</v>
      </c>
    </row>
    <row r="34" spans="1:2" ht="40.5" x14ac:dyDescent="0.25">
      <c r="A34" s="45">
        <v>19</v>
      </c>
      <c r="B34" s="46" t="s">
        <v>7217</v>
      </c>
    </row>
    <row r="35" spans="1:2" x14ac:dyDescent="0.25">
      <c r="A35" s="45">
        <v>20</v>
      </c>
      <c r="B35" s="46" t="s">
        <v>7219</v>
      </c>
    </row>
    <row r="36" spans="1:2" x14ac:dyDescent="0.25">
      <c r="A36" s="45">
        <v>21</v>
      </c>
      <c r="B36" s="46" t="s">
        <v>7219</v>
      </c>
    </row>
    <row r="37" spans="1:2" ht="27" x14ac:dyDescent="0.25">
      <c r="A37" s="45">
        <v>22</v>
      </c>
      <c r="B37" s="46" t="s">
        <v>7213</v>
      </c>
    </row>
    <row r="38" spans="1:2" ht="40.5" x14ac:dyDescent="0.25">
      <c r="A38" s="45">
        <v>23</v>
      </c>
      <c r="B38" s="46" t="s">
        <v>7223</v>
      </c>
    </row>
    <row r="39" spans="1:2" ht="27" x14ac:dyDescent="0.25">
      <c r="A39" s="45">
        <v>24</v>
      </c>
      <c r="B39" s="46" t="s">
        <v>7200</v>
      </c>
    </row>
    <row r="40" spans="1:2" x14ac:dyDescent="0.25">
      <c r="A40" s="45">
        <v>25</v>
      </c>
      <c r="B40" s="46" t="s">
        <v>7219</v>
      </c>
    </row>
    <row r="41" spans="1:2" ht="40.5" x14ac:dyDescent="0.25">
      <c r="A41" s="45">
        <v>26</v>
      </c>
      <c r="B41" s="46" t="s">
        <v>7223</v>
      </c>
    </row>
    <row r="42" spans="1:2" ht="27" x14ac:dyDescent="0.25">
      <c r="A42" s="45">
        <v>27</v>
      </c>
      <c r="B42" s="46" t="s">
        <v>7441</v>
      </c>
    </row>
    <row r="43" spans="1:2" ht="27" x14ac:dyDescent="0.25">
      <c r="A43" s="45">
        <v>28</v>
      </c>
      <c r="B43" s="46" t="s">
        <v>7441</v>
      </c>
    </row>
    <row r="44" spans="1:2" ht="27" x14ac:dyDescent="0.25">
      <c r="A44" s="45">
        <v>29</v>
      </c>
      <c r="B44" s="46" t="s">
        <v>7441</v>
      </c>
    </row>
    <row r="45" spans="1:2" ht="27" x14ac:dyDescent="0.25">
      <c r="A45" s="45">
        <v>30</v>
      </c>
      <c r="B45" s="46" t="s">
        <v>7441</v>
      </c>
    </row>
    <row r="46" spans="1:2" ht="108" x14ac:dyDescent="0.25">
      <c r="A46" s="45">
        <v>32</v>
      </c>
      <c r="B46" s="46" t="s">
        <v>7442</v>
      </c>
    </row>
    <row r="47" spans="1:2" ht="27" x14ac:dyDescent="0.25">
      <c r="A47" s="45">
        <v>33</v>
      </c>
      <c r="B47" s="46" t="s">
        <v>7456</v>
      </c>
    </row>
    <row r="48" spans="1:2" ht="54" x14ac:dyDescent="0.25">
      <c r="A48" s="45">
        <v>34</v>
      </c>
      <c r="B48" s="46" t="s">
        <v>7457</v>
      </c>
    </row>
    <row r="49" spans="1:2" ht="27" x14ac:dyDescent="0.25">
      <c r="A49" s="45">
        <v>35</v>
      </c>
      <c r="B49" s="46" t="s">
        <v>7458</v>
      </c>
    </row>
    <row r="50" spans="1:2" ht="54" x14ac:dyDescent="0.25">
      <c r="A50" s="45">
        <v>36</v>
      </c>
      <c r="B50" s="46" t="s">
        <v>7457</v>
      </c>
    </row>
    <row r="51" spans="1:2" ht="54" x14ac:dyDescent="0.25">
      <c r="A51" s="45">
        <v>37</v>
      </c>
      <c r="B51" s="46" t="s">
        <v>7459</v>
      </c>
    </row>
    <row r="52" spans="1:2" ht="121.5" x14ac:dyDescent="0.25">
      <c r="A52" s="45">
        <v>38</v>
      </c>
      <c r="B52" s="46" t="s">
        <v>7460</v>
      </c>
    </row>
    <row r="53" spans="1:2" ht="121.5" x14ac:dyDescent="0.25">
      <c r="A53" s="45">
        <v>39</v>
      </c>
      <c r="B53" s="46" t="s">
        <v>7461</v>
      </c>
    </row>
    <row r="54" spans="1:2" ht="27" x14ac:dyDescent="0.25">
      <c r="A54" s="45">
        <v>40</v>
      </c>
      <c r="B54" s="46" t="s">
        <v>7462</v>
      </c>
    </row>
    <row r="55" spans="1:2" x14ac:dyDescent="0.25">
      <c r="A55" s="45">
        <v>41</v>
      </c>
      <c r="B55" s="46" t="s">
        <v>7252</v>
      </c>
    </row>
    <row r="56" spans="1:2" x14ac:dyDescent="0.25">
      <c r="A56" s="45">
        <v>42</v>
      </c>
      <c r="B56" s="46" t="s">
        <v>7252</v>
      </c>
    </row>
    <row r="57" spans="1:2" x14ac:dyDescent="0.25">
      <c r="A57" s="45">
        <v>44</v>
      </c>
      <c r="B57" s="46" t="s">
        <v>7256</v>
      </c>
    </row>
    <row r="58" spans="1:2" ht="27" x14ac:dyDescent="0.25">
      <c r="A58" s="45">
        <v>45</v>
      </c>
      <c r="B58" s="46" t="s">
        <v>7257</v>
      </c>
    </row>
    <row r="59" spans="1:2" ht="27" x14ac:dyDescent="0.25">
      <c r="A59" s="45">
        <v>46</v>
      </c>
      <c r="B59" s="46" t="s">
        <v>7258</v>
      </c>
    </row>
    <row r="60" spans="1:2" ht="27" x14ac:dyDescent="0.25">
      <c r="A60" s="45">
        <v>47</v>
      </c>
      <c r="B60" s="46" t="s">
        <v>7260</v>
      </c>
    </row>
    <row r="61" spans="1:2" ht="27" x14ac:dyDescent="0.25">
      <c r="A61" s="45">
        <v>48</v>
      </c>
      <c r="B61" s="46" t="s">
        <v>7261</v>
      </c>
    </row>
    <row r="62" spans="1:2" ht="27" x14ac:dyDescent="0.25">
      <c r="A62" s="45">
        <v>49</v>
      </c>
      <c r="B62" s="46" t="s">
        <v>7262</v>
      </c>
    </row>
    <row r="63" spans="1:2" x14ac:dyDescent="0.25">
      <c r="A63" s="45">
        <v>51</v>
      </c>
      <c r="B63" s="46" t="s">
        <v>7464</v>
      </c>
    </row>
    <row r="64" spans="1:2" x14ac:dyDescent="0.25">
      <c r="A64" s="45">
        <v>52</v>
      </c>
      <c r="B64" s="46" t="s">
        <v>7267</v>
      </c>
    </row>
    <row r="65" spans="1:2" x14ac:dyDescent="0.25">
      <c r="A65" s="45">
        <v>53</v>
      </c>
      <c r="B65" s="46" t="s">
        <v>7269</v>
      </c>
    </row>
    <row r="66" spans="1:2" ht="121.5" x14ac:dyDescent="0.25">
      <c r="A66" s="45">
        <v>54</v>
      </c>
      <c r="B66" s="46" t="s">
        <v>7465</v>
      </c>
    </row>
    <row r="67" spans="1:2" ht="67.5" x14ac:dyDescent="0.25">
      <c r="A67" s="45">
        <v>55</v>
      </c>
      <c r="B67" s="46" t="s">
        <v>7466</v>
      </c>
    </row>
    <row r="68" spans="1:2" ht="67.5" x14ac:dyDescent="0.25">
      <c r="A68" s="45">
        <v>57</v>
      </c>
      <c r="B68" s="46" t="s">
        <v>7467</v>
      </c>
    </row>
    <row r="69" spans="1:2" ht="27" x14ac:dyDescent="0.25">
      <c r="A69" s="45">
        <v>58</v>
      </c>
      <c r="B69" s="46" t="s">
        <v>7468</v>
      </c>
    </row>
    <row r="70" spans="1:2" ht="40.5" x14ac:dyDescent="0.25">
      <c r="A70" s="45">
        <v>59</v>
      </c>
      <c r="B70" s="46" t="s">
        <v>7275</v>
      </c>
    </row>
    <row r="71" spans="1:2" ht="54" x14ac:dyDescent="0.25">
      <c r="A71" s="45">
        <v>61</v>
      </c>
      <c r="B71" s="46" t="s">
        <v>7469</v>
      </c>
    </row>
    <row r="72" spans="1:2" ht="40.5" x14ac:dyDescent="0.25">
      <c r="A72" s="45">
        <v>64</v>
      </c>
      <c r="B72" s="46" t="s">
        <v>7470</v>
      </c>
    </row>
    <row r="73" spans="1:2" x14ac:dyDescent="0.25">
      <c r="A73" s="45">
        <v>65</v>
      </c>
      <c r="B73" s="46" t="s">
        <v>7471</v>
      </c>
    </row>
    <row r="74" spans="1:2" ht="27" x14ac:dyDescent="0.25">
      <c r="A74" s="45">
        <v>66</v>
      </c>
      <c r="B74" s="46" t="s">
        <v>7284</v>
      </c>
    </row>
    <row r="75" spans="1:2" x14ac:dyDescent="0.25">
      <c r="A75" s="45">
        <v>67</v>
      </c>
      <c r="B75" s="46" t="s">
        <v>7472</v>
      </c>
    </row>
    <row r="76" spans="1:2" x14ac:dyDescent="0.25">
      <c r="A76" s="45">
        <v>68</v>
      </c>
      <c r="B76" s="46" t="s">
        <v>7473</v>
      </c>
    </row>
    <row r="77" spans="1:2" x14ac:dyDescent="0.25">
      <c r="A77" s="45">
        <v>69</v>
      </c>
      <c r="B77" s="46" t="s">
        <v>7474</v>
      </c>
    </row>
    <row r="78" spans="1:2" x14ac:dyDescent="0.25">
      <c r="A78" s="45">
        <v>70</v>
      </c>
      <c r="B78" s="46" t="s">
        <v>7475</v>
      </c>
    </row>
    <row r="79" spans="1:2" ht="40.5" x14ac:dyDescent="0.25">
      <c r="A79" s="45">
        <v>72</v>
      </c>
      <c r="B79" s="46" t="s">
        <v>7476</v>
      </c>
    </row>
    <row r="80" spans="1:2" ht="121.5" x14ac:dyDescent="0.25">
      <c r="A80" s="45">
        <v>75</v>
      </c>
      <c r="B80" s="46" t="s">
        <v>7294</v>
      </c>
    </row>
    <row r="81" spans="1:2" x14ac:dyDescent="0.25">
      <c r="A81" s="43">
        <v>78</v>
      </c>
      <c r="B81" s="47" t="s">
        <v>7171</v>
      </c>
    </row>
    <row r="82" spans="1:2" x14ac:dyDescent="0.25">
      <c r="A82" s="43">
        <v>79</v>
      </c>
      <c r="B82" s="47" t="s">
        <v>7298</v>
      </c>
    </row>
    <row r="83" spans="1:2" ht="60" x14ac:dyDescent="0.25">
      <c r="A83" s="43">
        <v>80</v>
      </c>
      <c r="B83" s="47" t="s">
        <v>7480</v>
      </c>
    </row>
    <row r="84" spans="1:2" x14ac:dyDescent="0.25">
      <c r="A84" s="43">
        <v>81</v>
      </c>
      <c r="B84" s="47" t="s">
        <v>7300</v>
      </c>
    </row>
    <row r="85" spans="1:2" ht="60" x14ac:dyDescent="0.25">
      <c r="A85" s="43">
        <v>82</v>
      </c>
      <c r="B85" s="47" t="s">
        <v>7481</v>
      </c>
    </row>
    <row r="86" spans="1:2" ht="45" x14ac:dyDescent="0.25">
      <c r="A86" s="43">
        <v>83</v>
      </c>
      <c r="B86" s="47" t="s">
        <v>7302</v>
      </c>
    </row>
    <row r="87" spans="1:2" ht="60" x14ac:dyDescent="0.25">
      <c r="A87" s="43">
        <v>86</v>
      </c>
      <c r="B87" s="47" t="s">
        <v>7304</v>
      </c>
    </row>
    <row r="88" spans="1:2" x14ac:dyDescent="0.25">
      <c r="A88" s="43">
        <v>87</v>
      </c>
      <c r="B88" s="47" t="s">
        <v>7482</v>
      </c>
    </row>
    <row r="89" spans="1:2" ht="30" x14ac:dyDescent="0.25">
      <c r="A89" s="43">
        <v>88</v>
      </c>
      <c r="B89" s="47" t="s">
        <v>7483</v>
      </c>
    </row>
    <row r="90" spans="1:2" ht="30" x14ac:dyDescent="0.25">
      <c r="A90" s="43">
        <v>90</v>
      </c>
      <c r="B90" s="47" t="s">
        <v>7483</v>
      </c>
    </row>
    <row r="91" spans="1:2" x14ac:dyDescent="0.25">
      <c r="A91" s="43">
        <v>91</v>
      </c>
      <c r="B91" s="47" t="s">
        <v>7484</v>
      </c>
    </row>
    <row r="92" spans="1:2" ht="30" x14ac:dyDescent="0.25">
      <c r="A92" s="43">
        <v>92</v>
      </c>
      <c r="B92" s="47" t="s">
        <v>7485</v>
      </c>
    </row>
    <row r="93" spans="1:2" ht="45" x14ac:dyDescent="0.25">
      <c r="A93" s="43">
        <v>93</v>
      </c>
      <c r="B93" s="47" t="s">
        <v>7486</v>
      </c>
    </row>
    <row r="94" spans="1:2" x14ac:dyDescent="0.25">
      <c r="A94" s="43">
        <v>97</v>
      </c>
      <c r="B94" s="41" t="s">
        <v>7174</v>
      </c>
    </row>
    <row r="95" spans="1:2" x14ac:dyDescent="0.25">
      <c r="A95" s="43">
        <v>98</v>
      </c>
      <c r="B95" s="41" t="s">
        <v>7177</v>
      </c>
    </row>
    <row r="96" spans="1:2" ht="30" x14ac:dyDescent="0.25">
      <c r="A96" s="43">
        <v>99</v>
      </c>
      <c r="B96" s="41" t="s">
        <v>7493</v>
      </c>
    </row>
    <row r="97" spans="1:2" ht="30" x14ac:dyDescent="0.25">
      <c r="A97" s="43">
        <v>100</v>
      </c>
      <c r="B97" s="41" t="s">
        <v>7791</v>
      </c>
    </row>
    <row r="98" spans="1:2" ht="30" x14ac:dyDescent="0.25">
      <c r="A98" s="43">
        <v>101</v>
      </c>
      <c r="B98" s="41" t="s">
        <v>7791</v>
      </c>
    </row>
    <row r="99" spans="1:2" ht="30" x14ac:dyDescent="0.25">
      <c r="A99" s="43">
        <v>102</v>
      </c>
      <c r="B99" s="41" t="s">
        <v>7791</v>
      </c>
    </row>
    <row r="100" spans="1:2" ht="30" x14ac:dyDescent="0.25">
      <c r="A100" s="43">
        <v>103</v>
      </c>
      <c r="B100" s="41" t="s">
        <v>7493</v>
      </c>
    </row>
    <row r="101" spans="1:2" ht="30" x14ac:dyDescent="0.25">
      <c r="A101" s="43">
        <v>106</v>
      </c>
      <c r="B101" s="41" t="s">
        <v>7493</v>
      </c>
    </row>
    <row r="102" spans="1:2" ht="30" x14ac:dyDescent="0.25">
      <c r="A102" s="43">
        <v>107</v>
      </c>
      <c r="B102" s="41" t="s">
        <v>7493</v>
      </c>
    </row>
    <row r="103" spans="1:2" ht="30" x14ac:dyDescent="0.25">
      <c r="A103" s="43">
        <v>109</v>
      </c>
      <c r="B103" s="41" t="s">
        <v>7493</v>
      </c>
    </row>
    <row r="104" spans="1:2" ht="30" x14ac:dyDescent="0.25">
      <c r="A104" s="43">
        <v>110</v>
      </c>
      <c r="B104" s="41" t="s">
        <v>7493</v>
      </c>
    </row>
    <row r="105" spans="1:2" ht="30" x14ac:dyDescent="0.25">
      <c r="A105" s="43">
        <v>111</v>
      </c>
      <c r="B105" s="41" t="s">
        <v>7493</v>
      </c>
    </row>
    <row r="106" spans="1:2" ht="30" x14ac:dyDescent="0.25">
      <c r="A106" s="43">
        <v>113</v>
      </c>
      <c r="B106" s="41" t="s">
        <v>7493</v>
      </c>
    </row>
    <row r="107" spans="1:2" ht="30" x14ac:dyDescent="0.25">
      <c r="A107" s="43">
        <v>114</v>
      </c>
      <c r="B107" s="41" t="s">
        <v>7493</v>
      </c>
    </row>
    <row r="108" spans="1:2" ht="30" x14ac:dyDescent="0.25">
      <c r="A108" s="43">
        <v>115</v>
      </c>
      <c r="B108" s="41" t="s">
        <v>7493</v>
      </c>
    </row>
    <row r="109" spans="1:2" ht="30" x14ac:dyDescent="0.25">
      <c r="A109" s="43">
        <v>116</v>
      </c>
      <c r="B109" s="41" t="s">
        <v>7493</v>
      </c>
    </row>
    <row r="110" spans="1:2" x14ac:dyDescent="0.25">
      <c r="A110" s="43">
        <v>119</v>
      </c>
      <c r="B110" s="41" t="s">
        <v>7494</v>
      </c>
    </row>
    <row r="111" spans="1:2" x14ac:dyDescent="0.25">
      <c r="A111" s="43">
        <v>120</v>
      </c>
      <c r="B111" s="41" t="s">
        <v>7494</v>
      </c>
    </row>
    <row r="112" spans="1:2" x14ac:dyDescent="0.25">
      <c r="A112" s="43">
        <v>121</v>
      </c>
      <c r="B112" s="41" t="s">
        <v>7494</v>
      </c>
    </row>
    <row r="113" spans="1:2" x14ac:dyDescent="0.25">
      <c r="A113" s="43">
        <v>123</v>
      </c>
      <c r="B113" s="41" t="s">
        <v>7179</v>
      </c>
    </row>
    <row r="114" spans="1:2" x14ac:dyDescent="0.25">
      <c r="A114" s="43">
        <v>125</v>
      </c>
      <c r="B114" s="41" t="s">
        <v>7495</v>
      </c>
    </row>
    <row r="115" spans="1:2" x14ac:dyDescent="0.25">
      <c r="A115" s="43">
        <v>126</v>
      </c>
      <c r="B115" s="41" t="s">
        <v>7496</v>
      </c>
    </row>
    <row r="116" spans="1:2" x14ac:dyDescent="0.25">
      <c r="A116" s="43">
        <v>127</v>
      </c>
      <c r="B116" s="41" t="s">
        <v>7346</v>
      </c>
    </row>
    <row r="117" spans="1:2" x14ac:dyDescent="0.25">
      <c r="A117" s="43">
        <v>128</v>
      </c>
      <c r="B117" s="41" t="s">
        <v>7347</v>
      </c>
    </row>
    <row r="118" spans="1:2" x14ac:dyDescent="0.25">
      <c r="A118" s="43">
        <v>129</v>
      </c>
      <c r="B118" s="41" t="s">
        <v>7347</v>
      </c>
    </row>
    <row r="119" spans="1:2" ht="30" x14ac:dyDescent="0.25">
      <c r="A119" s="43">
        <v>159</v>
      </c>
      <c r="B119" s="41" t="s">
        <v>7787</v>
      </c>
    </row>
    <row r="120" spans="1:2" ht="45" x14ac:dyDescent="0.25">
      <c r="A120" s="43">
        <v>170</v>
      </c>
      <c r="B120" s="41" t="s">
        <v>7789</v>
      </c>
    </row>
    <row r="121" spans="1:2" ht="30" x14ac:dyDescent="0.25">
      <c r="A121" s="43">
        <v>183</v>
      </c>
      <c r="B121" s="41" t="s">
        <v>7497</v>
      </c>
    </row>
    <row r="122" spans="1:2" x14ac:dyDescent="0.25">
      <c r="A122" s="43">
        <v>184</v>
      </c>
      <c r="B122" s="41" t="s">
        <v>7405</v>
      </c>
    </row>
    <row r="123" spans="1:2" ht="30" x14ac:dyDescent="0.25">
      <c r="A123" s="43">
        <v>185</v>
      </c>
      <c r="B123" s="41" t="s">
        <v>7498</v>
      </c>
    </row>
    <row r="124" spans="1:2" ht="30" x14ac:dyDescent="0.25">
      <c r="A124" s="43">
        <v>186</v>
      </c>
      <c r="B124" s="41" t="s">
        <v>7499</v>
      </c>
    </row>
    <row r="125" spans="1:2" ht="105" x14ac:dyDescent="0.25">
      <c r="A125" s="43">
        <v>188</v>
      </c>
      <c r="B125" s="41" t="s">
        <v>7500</v>
      </c>
    </row>
    <row r="126" spans="1:2" ht="60" x14ac:dyDescent="0.25">
      <c r="A126" s="43">
        <v>189</v>
      </c>
      <c r="B126" s="41" t="s">
        <v>7501</v>
      </c>
    </row>
    <row r="127" spans="1:2" ht="150" x14ac:dyDescent="0.25">
      <c r="A127" s="43">
        <v>191</v>
      </c>
      <c r="B127" s="41" t="s">
        <v>7502</v>
      </c>
    </row>
    <row r="128" spans="1:2" ht="30" x14ac:dyDescent="0.25">
      <c r="A128" s="43">
        <v>193</v>
      </c>
      <c r="B128" s="41" t="s">
        <v>7185</v>
      </c>
    </row>
    <row r="129" spans="1:4" ht="75" x14ac:dyDescent="0.25">
      <c r="A129" s="48">
        <v>194</v>
      </c>
      <c r="B129" s="41" t="s">
        <v>7503</v>
      </c>
    </row>
    <row r="130" spans="1:4" ht="75" x14ac:dyDescent="0.25">
      <c r="A130" s="48">
        <v>195</v>
      </c>
      <c r="B130" s="41" t="s">
        <v>7503</v>
      </c>
    </row>
    <row r="131" spans="1:4" ht="45" x14ac:dyDescent="0.25">
      <c r="A131" s="48">
        <v>196</v>
      </c>
      <c r="B131" s="41" t="s">
        <v>7426</v>
      </c>
    </row>
    <row r="132" spans="1:4" x14ac:dyDescent="0.25">
      <c r="A132" s="48">
        <v>197</v>
      </c>
      <c r="B132" s="41" t="s">
        <v>7427</v>
      </c>
    </row>
    <row r="133" spans="1:4" ht="30" x14ac:dyDescent="0.25">
      <c r="A133" s="48">
        <v>198</v>
      </c>
      <c r="B133" s="41" t="s">
        <v>7429</v>
      </c>
    </row>
    <row r="134" spans="1:4" ht="30" x14ac:dyDescent="0.25">
      <c r="A134" s="48">
        <v>199</v>
      </c>
      <c r="B134" s="41" t="s">
        <v>7431</v>
      </c>
    </row>
    <row r="135" spans="1:4" x14ac:dyDescent="0.25">
      <c r="A135" s="48">
        <v>200</v>
      </c>
      <c r="B135" s="41" t="s">
        <v>7433</v>
      </c>
    </row>
    <row r="136" spans="1:4" ht="135" x14ac:dyDescent="0.25">
      <c r="A136" s="48">
        <v>201</v>
      </c>
      <c r="B136" s="41" t="s">
        <v>7504</v>
      </c>
    </row>
    <row r="137" spans="1:4" ht="45" x14ac:dyDescent="0.25">
      <c r="A137" s="48">
        <v>202</v>
      </c>
      <c r="B137" s="41" t="s">
        <v>7426</v>
      </c>
    </row>
    <row r="138" spans="1:4" ht="30.75" thickBot="1" x14ac:dyDescent="0.3">
      <c r="A138" s="49">
        <v>203</v>
      </c>
      <c r="B138" s="42" t="s">
        <v>7439</v>
      </c>
    </row>
    <row r="141" spans="1:4" ht="15.75" thickBot="1" x14ac:dyDescent="0.3"/>
    <row r="142" spans="1:4" ht="63.75" customHeight="1" thickBot="1" x14ac:dyDescent="0.3">
      <c r="A142" s="210" t="s">
        <v>7513</v>
      </c>
      <c r="B142" s="211"/>
      <c r="C142" s="211"/>
      <c r="D142" s="212"/>
    </row>
    <row r="143" spans="1:4" x14ac:dyDescent="0.25">
      <c r="A143" s="213" t="s">
        <v>7505</v>
      </c>
      <c r="B143" s="214"/>
      <c r="C143" s="215" t="s">
        <v>7506</v>
      </c>
      <c r="D143" s="216"/>
    </row>
    <row r="144" spans="1:4" ht="30" x14ac:dyDescent="0.25">
      <c r="A144" s="35" t="s">
        <v>7507</v>
      </c>
      <c r="B144" s="159" t="s">
        <v>7166</v>
      </c>
      <c r="C144" s="35" t="s">
        <v>7507</v>
      </c>
      <c r="D144" s="36" t="s">
        <v>7166</v>
      </c>
    </row>
    <row r="145" spans="1:4" ht="30" x14ac:dyDescent="0.25">
      <c r="A145" s="37">
        <v>2</v>
      </c>
      <c r="B145" s="160" t="s">
        <v>7519</v>
      </c>
      <c r="C145" s="37" t="s">
        <v>7543</v>
      </c>
      <c r="D145" s="38" t="s">
        <v>7544</v>
      </c>
    </row>
    <row r="146" spans="1:4" x14ac:dyDescent="0.25">
      <c r="A146" s="37" t="s">
        <v>4595</v>
      </c>
      <c r="B146" s="160" t="s">
        <v>7520</v>
      </c>
      <c r="C146" s="37" t="s">
        <v>7545</v>
      </c>
      <c r="D146" s="38" t="s">
        <v>7546</v>
      </c>
    </row>
    <row r="147" spans="1:4" ht="45" x14ac:dyDescent="0.25">
      <c r="A147" s="37" t="s">
        <v>4496</v>
      </c>
      <c r="B147" s="160" t="s">
        <v>7521</v>
      </c>
      <c r="C147" s="37" t="s">
        <v>7564</v>
      </c>
      <c r="D147" s="38" t="s">
        <v>7565</v>
      </c>
    </row>
    <row r="148" spans="1:4" ht="30" x14ac:dyDescent="0.25">
      <c r="A148" s="37">
        <v>5</v>
      </c>
      <c r="B148" s="160" t="s">
        <v>7522</v>
      </c>
      <c r="C148" s="37" t="s">
        <v>7509</v>
      </c>
      <c r="D148" s="38" t="s">
        <v>7257</v>
      </c>
    </row>
    <row r="149" spans="1:4" ht="30" x14ac:dyDescent="0.25">
      <c r="A149" s="37">
        <v>6</v>
      </c>
      <c r="B149" s="160" t="s">
        <v>7219</v>
      </c>
      <c r="C149" s="37" t="s">
        <v>7566</v>
      </c>
      <c r="D149" s="38" t="s">
        <v>7567</v>
      </c>
    </row>
    <row r="150" spans="1:4" x14ac:dyDescent="0.25">
      <c r="A150" s="37">
        <v>7</v>
      </c>
      <c r="B150" s="160" t="s">
        <v>7523</v>
      </c>
      <c r="C150" s="37" t="s">
        <v>7568</v>
      </c>
      <c r="D150" s="38" t="s">
        <v>7569</v>
      </c>
    </row>
    <row r="151" spans="1:4" x14ac:dyDescent="0.25">
      <c r="A151" s="37">
        <v>8</v>
      </c>
      <c r="B151" s="160" t="s">
        <v>7524</v>
      </c>
      <c r="C151" s="37" t="s">
        <v>7570</v>
      </c>
      <c r="D151" s="38" t="s">
        <v>7571</v>
      </c>
    </row>
    <row r="152" spans="1:4" ht="30" x14ac:dyDescent="0.25">
      <c r="A152" s="37">
        <v>9</v>
      </c>
      <c r="B152" s="160" t="s">
        <v>7525</v>
      </c>
      <c r="C152" s="37" t="s">
        <v>7572</v>
      </c>
      <c r="D152" s="38" t="s">
        <v>7464</v>
      </c>
    </row>
    <row r="153" spans="1:4" x14ac:dyDescent="0.25">
      <c r="A153" s="37">
        <v>10</v>
      </c>
      <c r="B153" s="160" t="s">
        <v>7526</v>
      </c>
      <c r="C153" s="37" t="s">
        <v>7573</v>
      </c>
      <c r="D153" s="38" t="s">
        <v>7574</v>
      </c>
    </row>
    <row r="154" spans="1:4" ht="75" x14ac:dyDescent="0.25">
      <c r="A154" s="37" t="s">
        <v>7527</v>
      </c>
      <c r="B154" s="160" t="s">
        <v>7528</v>
      </c>
      <c r="C154" s="37" t="s">
        <v>7443</v>
      </c>
      <c r="D154" s="38" t="s">
        <v>7575</v>
      </c>
    </row>
    <row r="155" spans="1:4" ht="75" x14ac:dyDescent="0.25">
      <c r="A155" s="37">
        <v>12</v>
      </c>
      <c r="B155" s="160" t="s">
        <v>7529</v>
      </c>
      <c r="C155" s="37" t="s">
        <v>7444</v>
      </c>
      <c r="D155" s="38" t="s">
        <v>7576</v>
      </c>
    </row>
    <row r="156" spans="1:4" ht="45" x14ac:dyDescent="0.25">
      <c r="A156" s="37" t="s">
        <v>7530</v>
      </c>
      <c r="B156" s="160" t="s">
        <v>7531</v>
      </c>
      <c r="C156" s="37" t="s">
        <v>7445</v>
      </c>
      <c r="D156" s="38" t="s">
        <v>7468</v>
      </c>
    </row>
    <row r="157" spans="1:4" ht="30" x14ac:dyDescent="0.25">
      <c r="A157" s="37" t="s">
        <v>7532</v>
      </c>
      <c r="B157" s="160" t="s">
        <v>7533</v>
      </c>
      <c r="C157" s="37" t="s">
        <v>7446</v>
      </c>
      <c r="D157" s="38" t="s">
        <v>7577</v>
      </c>
    </row>
    <row r="158" spans="1:4" ht="45" x14ac:dyDescent="0.25">
      <c r="A158" s="37">
        <v>29</v>
      </c>
      <c r="B158" s="160" t="s">
        <v>7563</v>
      </c>
      <c r="C158" s="37" t="s">
        <v>7447</v>
      </c>
      <c r="D158" s="38" t="s">
        <v>7578</v>
      </c>
    </row>
    <row r="159" spans="1:4" x14ac:dyDescent="0.25">
      <c r="A159" s="37">
        <v>62</v>
      </c>
      <c r="B159" s="160" t="s">
        <v>7600</v>
      </c>
      <c r="C159" s="37" t="s">
        <v>7451</v>
      </c>
      <c r="D159" s="38" t="s">
        <v>7582</v>
      </c>
    </row>
    <row r="160" spans="1:4" ht="30" x14ac:dyDescent="0.25">
      <c r="A160" s="37">
        <v>65</v>
      </c>
      <c r="B160" s="160" t="s">
        <v>7604</v>
      </c>
      <c r="C160" s="37" t="s">
        <v>7452</v>
      </c>
      <c r="D160" s="38" t="s">
        <v>7471</v>
      </c>
    </row>
    <row r="161" spans="1:4" ht="30" x14ac:dyDescent="0.25">
      <c r="A161" s="37">
        <v>75</v>
      </c>
      <c r="B161" s="160" t="s">
        <v>7619</v>
      </c>
      <c r="C161" s="37" t="s">
        <v>7453</v>
      </c>
      <c r="D161" s="38" t="s">
        <v>7284</v>
      </c>
    </row>
    <row r="162" spans="1:4" x14ac:dyDescent="0.25">
      <c r="A162" s="37">
        <v>76</v>
      </c>
      <c r="B162" s="160" t="s">
        <v>7620</v>
      </c>
      <c r="C162" s="37" t="s">
        <v>7454</v>
      </c>
      <c r="D162" s="38" t="s">
        <v>7472</v>
      </c>
    </row>
    <row r="163" spans="1:4" ht="30" x14ac:dyDescent="0.25">
      <c r="A163" s="37">
        <v>86</v>
      </c>
      <c r="B163" s="160" t="s">
        <v>7185</v>
      </c>
      <c r="C163" s="37" t="s">
        <v>7455</v>
      </c>
      <c r="D163" s="38" t="s">
        <v>7473</v>
      </c>
    </row>
    <row r="164" spans="1:4" ht="60" x14ac:dyDescent="0.25">
      <c r="A164" s="37" t="s">
        <v>6978</v>
      </c>
      <c r="B164" s="160" t="s">
        <v>7647</v>
      </c>
      <c r="C164" s="37" t="s">
        <v>7463</v>
      </c>
      <c r="D164" s="38" t="s">
        <v>7474</v>
      </c>
    </row>
    <row r="165" spans="1:4" ht="60" x14ac:dyDescent="0.25">
      <c r="A165" s="37" t="s">
        <v>7000</v>
      </c>
      <c r="B165" s="160" t="s">
        <v>7648</v>
      </c>
      <c r="C165" s="37" t="s">
        <v>7583</v>
      </c>
      <c r="D165" s="38" t="s">
        <v>7475</v>
      </c>
    </row>
    <row r="166" spans="1:4" ht="30" x14ac:dyDescent="0.25">
      <c r="A166" s="37">
        <v>94</v>
      </c>
      <c r="B166" s="160" t="s">
        <v>7649</v>
      </c>
      <c r="C166" s="37" t="s">
        <v>7584</v>
      </c>
      <c r="D166" s="38" t="s">
        <v>7585</v>
      </c>
    </row>
    <row r="167" spans="1:4" ht="30.75" thickBot="1" x14ac:dyDescent="0.3">
      <c r="A167" s="39">
        <v>98</v>
      </c>
      <c r="B167" s="161" t="s">
        <v>7654</v>
      </c>
      <c r="C167" s="37" t="s">
        <v>7586</v>
      </c>
      <c r="D167" s="38" t="s">
        <v>7276</v>
      </c>
    </row>
    <row r="168" spans="1:4" ht="30" x14ac:dyDescent="0.25">
      <c r="C168" s="37" t="s">
        <v>7588</v>
      </c>
      <c r="D168" s="38" t="s">
        <v>7589</v>
      </c>
    </row>
    <row r="169" spans="1:4" x14ac:dyDescent="0.25">
      <c r="C169" s="37" t="s">
        <v>7590</v>
      </c>
      <c r="D169" s="38" t="s">
        <v>7171</v>
      </c>
    </row>
    <row r="170" spans="1:4" x14ac:dyDescent="0.25">
      <c r="C170" s="37" t="s">
        <v>7591</v>
      </c>
      <c r="D170" s="38" t="s">
        <v>7298</v>
      </c>
    </row>
    <row r="171" spans="1:4" ht="75" x14ac:dyDescent="0.25">
      <c r="C171" s="37" t="s">
        <v>7592</v>
      </c>
      <c r="D171" s="38" t="s">
        <v>7593</v>
      </c>
    </row>
    <row r="172" spans="1:4" x14ac:dyDescent="0.25">
      <c r="C172" s="37" t="s">
        <v>7594</v>
      </c>
      <c r="D172" s="38" t="s">
        <v>7595</v>
      </c>
    </row>
    <row r="173" spans="1:4" ht="75" x14ac:dyDescent="0.25">
      <c r="C173" s="37" t="s">
        <v>7596</v>
      </c>
      <c r="D173" s="38" t="s">
        <v>7597</v>
      </c>
    </row>
    <row r="174" spans="1:4" x14ac:dyDescent="0.25">
      <c r="C174" s="37" t="s">
        <v>7598</v>
      </c>
      <c r="D174" s="38" t="s">
        <v>7599</v>
      </c>
    </row>
    <row r="175" spans="1:4" ht="30" x14ac:dyDescent="0.25">
      <c r="C175" s="37" t="s">
        <v>7601</v>
      </c>
      <c r="D175" s="38" t="s">
        <v>7602</v>
      </c>
    </row>
    <row r="176" spans="1:4" ht="30" x14ac:dyDescent="0.25">
      <c r="C176" s="37" t="s">
        <v>7603</v>
      </c>
      <c r="D176" s="38" t="s">
        <v>7482</v>
      </c>
    </row>
    <row r="177" spans="3:4" ht="30" x14ac:dyDescent="0.25">
      <c r="C177" s="37" t="s">
        <v>7605</v>
      </c>
      <c r="D177" s="38" t="s">
        <v>7606</v>
      </c>
    </row>
    <row r="178" spans="3:4" ht="45" x14ac:dyDescent="0.25">
      <c r="C178" s="37" t="s">
        <v>7607</v>
      </c>
      <c r="D178" s="38" t="s">
        <v>7485</v>
      </c>
    </row>
    <row r="179" spans="3:4" ht="60" x14ac:dyDescent="0.25">
      <c r="C179" s="37" t="s">
        <v>7608</v>
      </c>
      <c r="D179" s="38" t="s">
        <v>7609</v>
      </c>
    </row>
    <row r="180" spans="3:4" x14ac:dyDescent="0.25">
      <c r="C180" s="37" t="s">
        <v>7610</v>
      </c>
      <c r="D180" s="38" t="s">
        <v>7611</v>
      </c>
    </row>
    <row r="181" spans="3:4" x14ac:dyDescent="0.25">
      <c r="C181" s="37" t="s">
        <v>7612</v>
      </c>
      <c r="D181" s="38" t="s">
        <v>7613</v>
      </c>
    </row>
    <row r="182" spans="3:4" x14ac:dyDescent="0.25">
      <c r="C182" s="37" t="s">
        <v>7614</v>
      </c>
      <c r="D182" s="38" t="s">
        <v>7174</v>
      </c>
    </row>
    <row r="183" spans="3:4" x14ac:dyDescent="0.25">
      <c r="C183" s="37" t="s">
        <v>7615</v>
      </c>
      <c r="D183" s="38" t="s">
        <v>7177</v>
      </c>
    </row>
    <row r="184" spans="3:4" x14ac:dyDescent="0.25">
      <c r="C184" s="37" t="s">
        <v>7616</v>
      </c>
      <c r="D184" s="38" t="s">
        <v>7617</v>
      </c>
    </row>
    <row r="185" spans="3:4" x14ac:dyDescent="0.25">
      <c r="C185" s="37" t="s">
        <v>7618</v>
      </c>
      <c r="D185" s="38" t="s">
        <v>7347</v>
      </c>
    </row>
    <row r="186" spans="3:4" x14ac:dyDescent="0.25">
      <c r="C186" s="37" t="s">
        <v>7621</v>
      </c>
      <c r="D186" s="38" t="s">
        <v>7622</v>
      </c>
    </row>
    <row r="187" spans="3:4" ht="45" x14ac:dyDescent="0.25">
      <c r="C187" s="37" t="s">
        <v>7623</v>
      </c>
      <c r="D187" s="38" t="s">
        <v>7624</v>
      </c>
    </row>
    <row r="188" spans="3:4" x14ac:dyDescent="0.25">
      <c r="C188" s="37" t="s">
        <v>7625</v>
      </c>
      <c r="D188" s="38" t="s">
        <v>7626</v>
      </c>
    </row>
    <row r="189" spans="3:4" x14ac:dyDescent="0.25">
      <c r="C189" s="37" t="s">
        <v>7629</v>
      </c>
      <c r="D189" s="38" t="s">
        <v>7630</v>
      </c>
    </row>
    <row r="190" spans="3:4" ht="60" x14ac:dyDescent="0.25">
      <c r="C190" s="37" t="s">
        <v>7640</v>
      </c>
      <c r="D190" s="38" t="s">
        <v>7641</v>
      </c>
    </row>
    <row r="191" spans="3:4" ht="90" x14ac:dyDescent="0.25">
      <c r="C191" s="37" t="s">
        <v>7645</v>
      </c>
      <c r="D191" s="38" t="s">
        <v>7646</v>
      </c>
    </row>
    <row r="192" spans="3:4" x14ac:dyDescent="0.25">
      <c r="C192" s="43">
        <v>99</v>
      </c>
      <c r="D192" s="38" t="s">
        <v>7656</v>
      </c>
    </row>
    <row r="193" spans="3:4" ht="30" x14ac:dyDescent="0.25">
      <c r="C193" s="162">
        <v>100</v>
      </c>
      <c r="D193" s="163" t="s">
        <v>7658</v>
      </c>
    </row>
    <row r="194" spans="3:4" ht="15.75" thickBot="1" x14ac:dyDescent="0.3">
      <c r="C194" s="52">
        <v>102</v>
      </c>
      <c r="D194" s="40" t="s">
        <v>7662</v>
      </c>
    </row>
  </sheetData>
  <mergeCells count="6">
    <mergeCell ref="A14:B14"/>
    <mergeCell ref="C14:D14"/>
    <mergeCell ref="A13:D13"/>
    <mergeCell ref="A142:D142"/>
    <mergeCell ref="A143:B143"/>
    <mergeCell ref="C143:D143"/>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72C63-F668-4718-AC75-6C8A818322EF}">
  <sheetPr>
    <tabColor rgb="FFFFC000"/>
  </sheetPr>
  <dimension ref="A1:D534"/>
  <sheetViews>
    <sheetView zoomScale="85" zoomScaleNormal="85" workbookViewId="0"/>
  </sheetViews>
  <sheetFormatPr defaultRowHeight="15" x14ac:dyDescent="0.25"/>
  <cols>
    <col min="2" max="2" width="100.7109375" customWidth="1"/>
    <col min="3" max="3" width="10.5703125" style="1" bestFit="1" customWidth="1"/>
    <col min="4" max="4" width="133.42578125" bestFit="1" customWidth="1"/>
  </cols>
  <sheetData>
    <row r="1" spans="1:4" s="153" customFormat="1" ht="18.75" x14ac:dyDescent="0.3">
      <c r="A1" s="152" t="s">
        <v>6728</v>
      </c>
      <c r="B1" s="152" t="s">
        <v>7166</v>
      </c>
      <c r="C1" s="152" t="s">
        <v>7508</v>
      </c>
      <c r="D1" s="152" t="s">
        <v>7676</v>
      </c>
    </row>
    <row r="2" spans="1:4" s="5" customFormat="1" x14ac:dyDescent="0.25">
      <c r="A2" s="2" t="s">
        <v>709</v>
      </c>
      <c r="B2" s="3" t="s">
        <v>710</v>
      </c>
      <c r="C2" s="4">
        <v>69.67</v>
      </c>
      <c r="D2" s="8" t="s">
        <v>7161</v>
      </c>
    </row>
    <row r="3" spans="1:4" s="5" customFormat="1" x14ac:dyDescent="0.25">
      <c r="A3" s="2" t="s">
        <v>2056</v>
      </c>
      <c r="B3" s="3" t="s">
        <v>6663</v>
      </c>
      <c r="C3" s="4">
        <v>13.7</v>
      </c>
      <c r="D3" s="8" t="s">
        <v>7161</v>
      </c>
    </row>
    <row r="4" spans="1:4" s="5" customFormat="1" x14ac:dyDescent="0.25">
      <c r="A4" s="2" t="s">
        <v>2072</v>
      </c>
      <c r="B4" s="3" t="s">
        <v>2073</v>
      </c>
      <c r="C4" s="4">
        <v>58.06</v>
      </c>
      <c r="D4" s="8" t="s">
        <v>7161</v>
      </c>
    </row>
    <row r="5" spans="1:4" s="5" customFormat="1" x14ac:dyDescent="0.25">
      <c r="A5" s="2" t="s">
        <v>2154</v>
      </c>
      <c r="B5" s="3" t="s">
        <v>2155</v>
      </c>
      <c r="C5" s="4">
        <v>13.7</v>
      </c>
      <c r="D5" s="8" t="s">
        <v>7161</v>
      </c>
    </row>
    <row r="6" spans="1:4" s="5" customFormat="1" x14ac:dyDescent="0.25">
      <c r="A6" s="2" t="s">
        <v>2113</v>
      </c>
      <c r="B6" s="3" t="s">
        <v>2114</v>
      </c>
      <c r="C6" s="4">
        <v>34.799999999999997</v>
      </c>
      <c r="D6" s="8" t="s">
        <v>7161</v>
      </c>
    </row>
    <row r="7" spans="1:4" s="5" customFormat="1" x14ac:dyDescent="0.25">
      <c r="A7" s="2" t="s">
        <v>2117</v>
      </c>
      <c r="B7" s="3" t="s">
        <v>6608</v>
      </c>
      <c r="C7" s="4">
        <v>34.799999999999997</v>
      </c>
      <c r="D7" s="8" t="s">
        <v>7161</v>
      </c>
    </row>
    <row r="8" spans="1:4" s="5" customFormat="1" x14ac:dyDescent="0.25">
      <c r="A8" s="2" t="s">
        <v>2064</v>
      </c>
      <c r="B8" s="3" t="s">
        <v>6708</v>
      </c>
      <c r="C8" s="4">
        <v>369.47</v>
      </c>
      <c r="D8" s="8" t="s">
        <v>7161</v>
      </c>
    </row>
    <row r="9" spans="1:4" s="5" customFormat="1" x14ac:dyDescent="0.25">
      <c r="A9" s="2" t="s">
        <v>2118</v>
      </c>
      <c r="B9" s="3" t="s">
        <v>2119</v>
      </c>
      <c r="C9" s="4">
        <v>81.28</v>
      </c>
      <c r="D9" s="8" t="s">
        <v>7161</v>
      </c>
    </row>
    <row r="10" spans="1:4" s="5" customFormat="1" x14ac:dyDescent="0.25">
      <c r="A10" s="2" t="s">
        <v>2123</v>
      </c>
      <c r="B10" s="3" t="s">
        <v>6601</v>
      </c>
      <c r="C10" s="4">
        <v>27.45</v>
      </c>
      <c r="D10" s="8" t="s">
        <v>7161</v>
      </c>
    </row>
    <row r="11" spans="1:4" s="5" customFormat="1" x14ac:dyDescent="0.25">
      <c r="A11" s="2" t="s">
        <v>2131</v>
      </c>
      <c r="B11" s="3" t="s">
        <v>2132</v>
      </c>
      <c r="C11" s="4">
        <v>23.2</v>
      </c>
      <c r="D11" s="8" t="s">
        <v>7161</v>
      </c>
    </row>
    <row r="12" spans="1:4" s="5" customFormat="1" x14ac:dyDescent="0.25">
      <c r="A12" s="2" t="s">
        <v>2104</v>
      </c>
      <c r="B12" s="3" t="s">
        <v>2105</v>
      </c>
      <c r="C12" s="4">
        <v>15.8</v>
      </c>
      <c r="D12" s="8" t="s">
        <v>7161</v>
      </c>
    </row>
    <row r="13" spans="1:4" s="5" customFormat="1" x14ac:dyDescent="0.25">
      <c r="A13" s="2" t="s">
        <v>2158</v>
      </c>
      <c r="B13" s="2" t="s">
        <v>2159</v>
      </c>
      <c r="C13" s="4">
        <v>113.48</v>
      </c>
      <c r="D13" s="8" t="s">
        <v>7161</v>
      </c>
    </row>
    <row r="14" spans="1:4" s="5" customFormat="1" x14ac:dyDescent="0.25">
      <c r="A14" s="2" t="s">
        <v>2146</v>
      </c>
      <c r="B14" s="3" t="s">
        <v>2147</v>
      </c>
      <c r="C14" s="4">
        <v>121.4</v>
      </c>
      <c r="D14" s="8" t="s">
        <v>7161</v>
      </c>
    </row>
    <row r="15" spans="1:4" s="5" customFormat="1" x14ac:dyDescent="0.25">
      <c r="A15" s="2" t="s">
        <v>1052</v>
      </c>
      <c r="B15" s="3" t="s">
        <v>1053</v>
      </c>
      <c r="C15" s="4">
        <v>13.15</v>
      </c>
      <c r="D15" s="8" t="s">
        <v>7161</v>
      </c>
    </row>
    <row r="16" spans="1:4" s="5" customFormat="1" x14ac:dyDescent="0.25">
      <c r="A16" s="2" t="s">
        <v>2180</v>
      </c>
      <c r="B16" s="3" t="s">
        <v>2181</v>
      </c>
      <c r="C16" s="4">
        <v>26.35</v>
      </c>
      <c r="D16" s="8" t="s">
        <v>7161</v>
      </c>
    </row>
    <row r="17" spans="1:4" s="5" customFormat="1" x14ac:dyDescent="0.25">
      <c r="A17" s="2" t="s">
        <v>2182</v>
      </c>
      <c r="B17" s="3" t="s">
        <v>2183</v>
      </c>
      <c r="C17" s="4">
        <v>59.11</v>
      </c>
      <c r="D17" s="8" t="s">
        <v>7161</v>
      </c>
    </row>
    <row r="18" spans="1:4" s="5" customFormat="1" x14ac:dyDescent="0.25">
      <c r="A18" s="2" t="s">
        <v>1188</v>
      </c>
      <c r="B18" s="3" t="s">
        <v>5923</v>
      </c>
      <c r="C18" s="4">
        <v>299.3</v>
      </c>
      <c r="D18" s="8" t="s">
        <v>7161</v>
      </c>
    </row>
    <row r="19" spans="1:4" s="5" customFormat="1" x14ac:dyDescent="0.25">
      <c r="A19" s="2" t="s">
        <v>2253</v>
      </c>
      <c r="B19" s="3" t="s">
        <v>5921</v>
      </c>
      <c r="C19" s="4">
        <v>241.24</v>
      </c>
      <c r="D19" s="8" t="s">
        <v>7161</v>
      </c>
    </row>
    <row r="20" spans="1:4" s="5" customFormat="1" x14ac:dyDescent="0.25">
      <c r="A20" s="2" t="s">
        <v>843</v>
      </c>
      <c r="B20" s="3" t="s">
        <v>844</v>
      </c>
      <c r="C20" s="4">
        <v>14.25</v>
      </c>
      <c r="D20" s="8" t="s">
        <v>7161</v>
      </c>
    </row>
    <row r="21" spans="1:4" s="5" customFormat="1" x14ac:dyDescent="0.25">
      <c r="A21" s="2" t="s">
        <v>845</v>
      </c>
      <c r="B21" s="3" t="s">
        <v>846</v>
      </c>
      <c r="C21" s="4">
        <v>100.87</v>
      </c>
      <c r="D21" s="8" t="s">
        <v>7161</v>
      </c>
    </row>
    <row r="22" spans="1:4" s="5" customFormat="1" x14ac:dyDescent="0.25">
      <c r="A22" s="2" t="s">
        <v>847</v>
      </c>
      <c r="B22" s="3" t="s">
        <v>848</v>
      </c>
      <c r="C22" s="4">
        <v>183.15</v>
      </c>
      <c r="D22" s="8" t="s">
        <v>7161</v>
      </c>
    </row>
    <row r="23" spans="1:4" s="5" customFormat="1" x14ac:dyDescent="0.25">
      <c r="A23" s="2" t="s">
        <v>722</v>
      </c>
      <c r="B23" s="3" t="s">
        <v>723</v>
      </c>
      <c r="C23" s="4">
        <v>184.74</v>
      </c>
      <c r="D23" s="8" t="s">
        <v>7161</v>
      </c>
    </row>
    <row r="24" spans="1:4" s="5" customFormat="1" x14ac:dyDescent="0.25">
      <c r="A24" s="2" t="s">
        <v>727</v>
      </c>
      <c r="B24" s="3" t="s">
        <v>728</v>
      </c>
      <c r="C24" s="4">
        <v>192.66</v>
      </c>
      <c r="D24" s="8" t="s">
        <v>7161</v>
      </c>
    </row>
    <row r="25" spans="1:4" s="5" customFormat="1" x14ac:dyDescent="0.25">
      <c r="A25" s="2" t="s">
        <v>2254</v>
      </c>
      <c r="B25" s="3" t="s">
        <v>5880</v>
      </c>
      <c r="C25" s="4">
        <v>91.32</v>
      </c>
      <c r="D25" s="8" t="s">
        <v>7161</v>
      </c>
    </row>
    <row r="26" spans="1:4" s="5" customFormat="1" x14ac:dyDescent="0.25">
      <c r="A26" s="2" t="s">
        <v>750</v>
      </c>
      <c r="B26" s="3" t="s">
        <v>751</v>
      </c>
      <c r="C26" s="4">
        <v>160.99</v>
      </c>
      <c r="D26" s="8" t="s">
        <v>7161</v>
      </c>
    </row>
    <row r="27" spans="1:4" s="5" customFormat="1" x14ac:dyDescent="0.25">
      <c r="A27" s="2" t="s">
        <v>729</v>
      </c>
      <c r="B27" s="3" t="s">
        <v>730</v>
      </c>
      <c r="C27" s="4">
        <v>134.07</v>
      </c>
      <c r="D27" s="8" t="s">
        <v>7161</v>
      </c>
    </row>
    <row r="28" spans="1:4" s="5" customFormat="1" x14ac:dyDescent="0.25">
      <c r="A28" s="2" t="s">
        <v>2255</v>
      </c>
      <c r="B28" s="3" t="s">
        <v>6426</v>
      </c>
      <c r="C28" s="4">
        <v>103.98</v>
      </c>
      <c r="D28" s="8" t="s">
        <v>7161</v>
      </c>
    </row>
    <row r="29" spans="1:4" s="5" customFormat="1" x14ac:dyDescent="0.25">
      <c r="A29" s="2" t="s">
        <v>2256</v>
      </c>
      <c r="B29" s="3" t="s">
        <v>2257</v>
      </c>
      <c r="C29" s="4">
        <v>211.12</v>
      </c>
      <c r="D29" s="8" t="s">
        <v>7161</v>
      </c>
    </row>
    <row r="30" spans="1:4" s="5" customFormat="1" x14ac:dyDescent="0.25">
      <c r="A30" s="2" t="s">
        <v>2258</v>
      </c>
      <c r="B30" s="3" t="s">
        <v>2259</v>
      </c>
      <c r="C30" s="4">
        <v>144.09</v>
      </c>
      <c r="D30" s="8" t="s">
        <v>7161</v>
      </c>
    </row>
    <row r="31" spans="1:4" s="5" customFormat="1" x14ac:dyDescent="0.25">
      <c r="A31" s="2" t="s">
        <v>2260</v>
      </c>
      <c r="B31" s="3" t="s">
        <v>6683</v>
      </c>
      <c r="C31" s="4">
        <v>159.61000000000001</v>
      </c>
      <c r="D31" s="8" t="s">
        <v>7161</v>
      </c>
    </row>
    <row r="32" spans="1:4" s="5" customFormat="1" x14ac:dyDescent="0.25">
      <c r="A32" s="2" t="s">
        <v>2261</v>
      </c>
      <c r="B32" s="3" t="s">
        <v>6413</v>
      </c>
      <c r="C32" s="4">
        <v>27.45</v>
      </c>
      <c r="D32" s="8" t="s">
        <v>7161</v>
      </c>
    </row>
    <row r="33" spans="1:4" s="5" customFormat="1" x14ac:dyDescent="0.25">
      <c r="A33" s="2" t="s">
        <v>2262</v>
      </c>
      <c r="B33" s="3" t="s">
        <v>6677</v>
      </c>
      <c r="C33" s="4">
        <v>17.399999999999999</v>
      </c>
      <c r="D33" s="8" t="s">
        <v>7161</v>
      </c>
    </row>
    <row r="34" spans="1:4" s="5" customFormat="1" x14ac:dyDescent="0.25">
      <c r="A34" s="2" t="s">
        <v>2263</v>
      </c>
      <c r="B34" s="3" t="s">
        <v>2264</v>
      </c>
      <c r="C34" s="4">
        <v>6.3</v>
      </c>
      <c r="D34" s="8" t="s">
        <v>7161</v>
      </c>
    </row>
    <row r="35" spans="1:4" s="5" customFormat="1" x14ac:dyDescent="0.25">
      <c r="A35" s="2" t="s">
        <v>1996</v>
      </c>
      <c r="B35" s="3" t="s">
        <v>1997</v>
      </c>
      <c r="C35" s="4">
        <v>7.9</v>
      </c>
      <c r="D35" s="8" t="s">
        <v>7161</v>
      </c>
    </row>
    <row r="36" spans="1:4" s="5" customFormat="1" x14ac:dyDescent="0.25">
      <c r="A36" s="2" t="s">
        <v>920</v>
      </c>
      <c r="B36" s="3" t="s">
        <v>921</v>
      </c>
      <c r="C36" s="4">
        <v>945</v>
      </c>
      <c r="D36" s="8" t="s">
        <v>7161</v>
      </c>
    </row>
    <row r="37" spans="1:4" s="5" customFormat="1" x14ac:dyDescent="0.25">
      <c r="A37" s="2" t="s">
        <v>944</v>
      </c>
      <c r="B37" s="3" t="s">
        <v>945</v>
      </c>
      <c r="C37" s="4">
        <v>25.3</v>
      </c>
      <c r="D37" s="8" t="s">
        <v>7161</v>
      </c>
    </row>
    <row r="38" spans="1:4" s="5" customFormat="1" x14ac:dyDescent="0.25">
      <c r="A38" s="2" t="s">
        <v>951</v>
      </c>
      <c r="B38" s="3" t="s">
        <v>952</v>
      </c>
      <c r="C38" s="4">
        <v>30.05</v>
      </c>
      <c r="D38" s="8" t="s">
        <v>7161</v>
      </c>
    </row>
    <row r="39" spans="1:4" s="5" customFormat="1" x14ac:dyDescent="0.25">
      <c r="A39" s="2" t="s">
        <v>2019</v>
      </c>
      <c r="B39" s="3" t="s">
        <v>6303</v>
      </c>
      <c r="C39" s="4">
        <v>17.399999999999999</v>
      </c>
      <c r="D39" s="8" t="s">
        <v>7161</v>
      </c>
    </row>
    <row r="40" spans="1:4" s="5" customFormat="1" x14ac:dyDescent="0.25">
      <c r="A40" s="2" t="s">
        <v>744</v>
      </c>
      <c r="B40" s="3" t="s">
        <v>745</v>
      </c>
      <c r="C40" s="4">
        <v>23.2</v>
      </c>
      <c r="D40" s="8" t="s">
        <v>7161</v>
      </c>
    </row>
    <row r="41" spans="1:4" s="5" customFormat="1" x14ac:dyDescent="0.25">
      <c r="A41" s="2" t="s">
        <v>2265</v>
      </c>
      <c r="B41" s="3" t="s">
        <v>2266</v>
      </c>
      <c r="C41" s="4">
        <v>31.65</v>
      </c>
      <c r="D41" s="8" t="s">
        <v>7161</v>
      </c>
    </row>
    <row r="42" spans="1:4" s="5" customFormat="1" x14ac:dyDescent="0.25">
      <c r="A42" s="2" t="s">
        <v>2267</v>
      </c>
      <c r="B42" s="3" t="s">
        <v>6274</v>
      </c>
      <c r="C42" s="4">
        <v>55.42</v>
      </c>
      <c r="D42" s="8" t="s">
        <v>7161</v>
      </c>
    </row>
    <row r="43" spans="1:4" s="5" customFormat="1" x14ac:dyDescent="0.25">
      <c r="A43" s="2" t="s">
        <v>2268</v>
      </c>
      <c r="B43" s="3" t="s">
        <v>2269</v>
      </c>
      <c r="C43" s="4">
        <v>24.8</v>
      </c>
      <c r="D43" s="8" t="s">
        <v>7161</v>
      </c>
    </row>
    <row r="44" spans="1:4" s="5" customFormat="1" ht="17.100000000000001" customHeight="1" x14ac:dyDescent="0.25">
      <c r="A44" s="2" t="s">
        <v>2270</v>
      </c>
      <c r="B44" s="3" t="s">
        <v>5778</v>
      </c>
      <c r="C44" s="4">
        <v>80.23</v>
      </c>
      <c r="D44" s="8" t="s">
        <v>7161</v>
      </c>
    </row>
    <row r="45" spans="1:4" s="5" customFormat="1" x14ac:dyDescent="0.25">
      <c r="A45" s="2" t="s">
        <v>2271</v>
      </c>
      <c r="B45" s="3" t="s">
        <v>7058</v>
      </c>
      <c r="C45" s="4">
        <v>100.81</v>
      </c>
      <c r="D45" s="8" t="s">
        <v>7161</v>
      </c>
    </row>
    <row r="46" spans="1:4" s="5" customFormat="1" x14ac:dyDescent="0.25">
      <c r="A46" s="2" t="s">
        <v>2272</v>
      </c>
      <c r="B46" s="3" t="s">
        <v>7055</v>
      </c>
      <c r="C46" s="4">
        <v>63.33</v>
      </c>
      <c r="D46" s="8" t="s">
        <v>7161</v>
      </c>
    </row>
    <row r="47" spans="1:4" s="5" customFormat="1" x14ac:dyDescent="0.25">
      <c r="A47" s="2" t="s">
        <v>2273</v>
      </c>
      <c r="B47" s="3" t="s">
        <v>2274</v>
      </c>
      <c r="C47" s="4">
        <v>32.700000000000003</v>
      </c>
      <c r="D47" s="8" t="s">
        <v>7161</v>
      </c>
    </row>
    <row r="48" spans="1:4" s="5" customFormat="1" x14ac:dyDescent="0.25">
      <c r="A48" s="2" t="s">
        <v>2275</v>
      </c>
      <c r="B48" s="3" t="s">
        <v>5758</v>
      </c>
      <c r="C48" s="4">
        <v>58.59</v>
      </c>
      <c r="D48" s="8" t="s">
        <v>7161</v>
      </c>
    </row>
    <row r="49" spans="1:4" s="5" customFormat="1" x14ac:dyDescent="0.25">
      <c r="A49" s="2" t="s">
        <v>2276</v>
      </c>
      <c r="B49" s="3" t="s">
        <v>5757</v>
      </c>
      <c r="C49" s="4">
        <v>35.35</v>
      </c>
      <c r="D49" s="8" t="s">
        <v>7161</v>
      </c>
    </row>
    <row r="50" spans="1:4" s="5" customFormat="1" x14ac:dyDescent="0.25">
      <c r="A50" s="2" t="s">
        <v>2277</v>
      </c>
      <c r="B50" s="3" t="s">
        <v>2278</v>
      </c>
      <c r="C50" s="4">
        <v>47.5</v>
      </c>
      <c r="D50" s="8" t="s">
        <v>7161</v>
      </c>
    </row>
    <row r="51" spans="1:4" s="5" customFormat="1" x14ac:dyDescent="0.25">
      <c r="A51" s="2" t="s">
        <v>2279</v>
      </c>
      <c r="B51" s="3" t="s">
        <v>5750</v>
      </c>
      <c r="C51" s="4">
        <v>32.15</v>
      </c>
      <c r="D51" s="8" t="s">
        <v>7161</v>
      </c>
    </row>
    <row r="52" spans="1:4" s="5" customFormat="1" x14ac:dyDescent="0.25">
      <c r="A52" s="2" t="s">
        <v>2280</v>
      </c>
      <c r="B52" s="3" t="s">
        <v>5746</v>
      </c>
      <c r="C52" s="4">
        <v>59.64</v>
      </c>
      <c r="D52" s="8" t="s">
        <v>7161</v>
      </c>
    </row>
    <row r="53" spans="1:4" s="5" customFormat="1" x14ac:dyDescent="0.25">
      <c r="A53" s="2" t="s">
        <v>2281</v>
      </c>
      <c r="B53" s="3" t="s">
        <v>6251</v>
      </c>
      <c r="C53" s="4">
        <v>30.6</v>
      </c>
      <c r="D53" s="8" t="s">
        <v>7161</v>
      </c>
    </row>
    <row r="54" spans="1:4" s="5" customFormat="1" x14ac:dyDescent="0.25">
      <c r="A54" s="2" t="s">
        <v>2282</v>
      </c>
      <c r="B54" s="3" t="s">
        <v>6250</v>
      </c>
      <c r="C54" s="4">
        <v>71.25</v>
      </c>
      <c r="D54" s="8" t="s">
        <v>7161</v>
      </c>
    </row>
    <row r="55" spans="1:4" s="5" customFormat="1" x14ac:dyDescent="0.25">
      <c r="A55" s="2" t="s">
        <v>2283</v>
      </c>
      <c r="B55" s="3" t="s">
        <v>6247</v>
      </c>
      <c r="C55" s="4">
        <v>31.65</v>
      </c>
      <c r="D55" s="8" t="s">
        <v>7161</v>
      </c>
    </row>
    <row r="56" spans="1:4" s="5" customFormat="1" x14ac:dyDescent="0.25">
      <c r="A56" s="2" t="s">
        <v>2284</v>
      </c>
      <c r="B56" s="3" t="s">
        <v>5729</v>
      </c>
      <c r="C56" s="4">
        <v>81.81</v>
      </c>
      <c r="D56" s="8" t="s">
        <v>7161</v>
      </c>
    </row>
    <row r="57" spans="1:4" s="5" customFormat="1" x14ac:dyDescent="0.25">
      <c r="A57" s="2" t="s">
        <v>2285</v>
      </c>
      <c r="B57" s="3" t="s">
        <v>5726</v>
      </c>
      <c r="C57" s="4">
        <v>66.5</v>
      </c>
      <c r="D57" s="8" t="s">
        <v>7161</v>
      </c>
    </row>
    <row r="58" spans="1:4" s="5" customFormat="1" x14ac:dyDescent="0.25">
      <c r="A58" s="2" t="s">
        <v>2286</v>
      </c>
      <c r="B58" s="3" t="s">
        <v>2287</v>
      </c>
      <c r="C58" s="4">
        <v>86.03</v>
      </c>
      <c r="D58" s="8" t="s">
        <v>7161</v>
      </c>
    </row>
    <row r="59" spans="1:4" s="5" customFormat="1" x14ac:dyDescent="0.25">
      <c r="A59" s="2" t="s">
        <v>2288</v>
      </c>
      <c r="B59" s="3" t="s">
        <v>2289</v>
      </c>
      <c r="C59" s="4">
        <v>88.15</v>
      </c>
      <c r="D59" s="8" t="s">
        <v>7161</v>
      </c>
    </row>
    <row r="60" spans="1:4" s="5" customFormat="1" x14ac:dyDescent="0.25">
      <c r="A60" s="2" t="s">
        <v>2290</v>
      </c>
      <c r="B60" s="3" t="s">
        <v>2291</v>
      </c>
      <c r="C60" s="4">
        <v>150.43</v>
      </c>
      <c r="D60" s="8" t="s">
        <v>7161</v>
      </c>
    </row>
    <row r="61" spans="1:4" s="5" customFormat="1" x14ac:dyDescent="0.25">
      <c r="A61" s="2" t="s">
        <v>2292</v>
      </c>
      <c r="B61" s="3" t="s">
        <v>2293</v>
      </c>
      <c r="C61" s="4">
        <v>17.95</v>
      </c>
      <c r="D61" s="8" t="s">
        <v>7161</v>
      </c>
    </row>
    <row r="62" spans="1:4" s="5" customFormat="1" x14ac:dyDescent="0.25">
      <c r="A62" s="2" t="s">
        <v>2294</v>
      </c>
      <c r="B62" s="3" t="s">
        <v>2295</v>
      </c>
      <c r="C62" s="4">
        <v>35.4</v>
      </c>
      <c r="D62" s="8" t="s">
        <v>7161</v>
      </c>
    </row>
    <row r="63" spans="1:4" s="5" customFormat="1" x14ac:dyDescent="0.25">
      <c r="A63" s="2" t="s">
        <v>2296</v>
      </c>
      <c r="B63" s="3" t="s">
        <v>5670</v>
      </c>
      <c r="C63" s="4">
        <v>315.10000000000002</v>
      </c>
      <c r="D63" s="8" t="s">
        <v>7161</v>
      </c>
    </row>
    <row r="64" spans="1:4" s="5" customFormat="1" x14ac:dyDescent="0.25">
      <c r="A64" s="2" t="s">
        <v>2297</v>
      </c>
      <c r="B64" s="3" t="s">
        <v>2298</v>
      </c>
      <c r="C64" s="4">
        <v>117.17</v>
      </c>
      <c r="D64" s="8" t="s">
        <v>7161</v>
      </c>
    </row>
    <row r="65" spans="1:4" s="5" customFormat="1" x14ac:dyDescent="0.25">
      <c r="A65" s="2" t="s">
        <v>2299</v>
      </c>
      <c r="B65" s="3" t="s">
        <v>2300</v>
      </c>
      <c r="C65" s="4">
        <v>306.66000000000003</v>
      </c>
      <c r="D65" s="8" t="s">
        <v>7161</v>
      </c>
    </row>
    <row r="66" spans="1:4" s="5" customFormat="1" x14ac:dyDescent="0.25">
      <c r="A66" s="2" t="s">
        <v>2301</v>
      </c>
      <c r="B66" s="3" t="s">
        <v>5663</v>
      </c>
      <c r="C66" s="4">
        <v>306.66000000000003</v>
      </c>
      <c r="D66" s="8" t="s">
        <v>7161</v>
      </c>
    </row>
    <row r="67" spans="1:4" s="5" customFormat="1" x14ac:dyDescent="0.25">
      <c r="A67" s="2" t="s">
        <v>2495</v>
      </c>
      <c r="B67" s="3" t="s">
        <v>2496</v>
      </c>
      <c r="C67" s="4">
        <v>31.1</v>
      </c>
      <c r="D67" s="8" t="s">
        <v>7161</v>
      </c>
    </row>
    <row r="68" spans="1:4" s="5" customFormat="1" x14ac:dyDescent="0.25">
      <c r="A68" s="2" t="s">
        <v>2497</v>
      </c>
      <c r="B68" s="3" t="s">
        <v>5618</v>
      </c>
      <c r="C68" s="4">
        <v>25.3</v>
      </c>
      <c r="D68" s="8" t="s">
        <v>7161</v>
      </c>
    </row>
    <row r="69" spans="1:4" s="5" customFormat="1" x14ac:dyDescent="0.25">
      <c r="A69" s="2" t="s">
        <v>2498</v>
      </c>
      <c r="B69" s="3" t="s">
        <v>2499</v>
      </c>
      <c r="C69" s="4">
        <v>23.75</v>
      </c>
      <c r="D69" s="8" t="s">
        <v>7161</v>
      </c>
    </row>
    <row r="70" spans="1:4" s="5" customFormat="1" x14ac:dyDescent="0.25">
      <c r="A70" s="2" t="s">
        <v>2302</v>
      </c>
      <c r="B70" s="3" t="s">
        <v>5601</v>
      </c>
      <c r="C70" s="4">
        <v>25.85</v>
      </c>
      <c r="D70" s="8" t="s">
        <v>7161</v>
      </c>
    </row>
    <row r="71" spans="1:4" s="5" customFormat="1" x14ac:dyDescent="0.25">
      <c r="A71" s="2" t="s">
        <v>2303</v>
      </c>
      <c r="B71" s="3" t="s">
        <v>6215</v>
      </c>
      <c r="C71" s="4">
        <v>25.85</v>
      </c>
      <c r="D71" s="8" t="s">
        <v>7161</v>
      </c>
    </row>
    <row r="72" spans="1:4" s="5" customFormat="1" x14ac:dyDescent="0.25">
      <c r="A72" s="2" t="s">
        <v>2304</v>
      </c>
      <c r="B72" s="3" t="s">
        <v>2305</v>
      </c>
      <c r="C72" s="4">
        <v>25.85</v>
      </c>
      <c r="D72" s="8" t="s">
        <v>7161</v>
      </c>
    </row>
    <row r="73" spans="1:4" s="5" customFormat="1" x14ac:dyDescent="0.25">
      <c r="A73" s="2" t="s">
        <v>2306</v>
      </c>
      <c r="B73" s="2" t="s">
        <v>2307</v>
      </c>
      <c r="C73" s="4">
        <v>15.3</v>
      </c>
      <c r="D73" s="8" t="s">
        <v>7161</v>
      </c>
    </row>
    <row r="74" spans="1:4" s="5" customFormat="1" x14ac:dyDescent="0.25">
      <c r="A74" s="2" t="s">
        <v>2504</v>
      </c>
      <c r="B74" s="3" t="s">
        <v>234</v>
      </c>
      <c r="C74" s="4">
        <v>30.05</v>
      </c>
      <c r="D74" s="8" t="s">
        <v>7161</v>
      </c>
    </row>
    <row r="75" spans="1:4" s="5" customFormat="1" x14ac:dyDescent="0.25">
      <c r="A75" s="2" t="s">
        <v>2308</v>
      </c>
      <c r="B75" s="3" t="s">
        <v>5547</v>
      </c>
      <c r="C75" s="4">
        <v>21.6</v>
      </c>
      <c r="D75" s="8" t="s">
        <v>7161</v>
      </c>
    </row>
    <row r="76" spans="1:4" s="5" customFormat="1" x14ac:dyDescent="0.25">
      <c r="A76" s="2" t="s">
        <v>2309</v>
      </c>
      <c r="B76" s="3" t="s">
        <v>2310</v>
      </c>
      <c r="C76" s="4">
        <v>35.35</v>
      </c>
      <c r="D76" s="8" t="s">
        <v>7161</v>
      </c>
    </row>
    <row r="77" spans="1:4" s="5" customFormat="1" x14ac:dyDescent="0.25">
      <c r="A77" s="2" t="s">
        <v>599</v>
      </c>
      <c r="B77" s="3" t="s">
        <v>5489</v>
      </c>
      <c r="C77" s="4">
        <v>23.75</v>
      </c>
      <c r="D77" s="8" t="s">
        <v>7161</v>
      </c>
    </row>
    <row r="78" spans="1:4" s="5" customFormat="1" x14ac:dyDescent="0.25">
      <c r="A78" s="2" t="s">
        <v>1003</v>
      </c>
      <c r="B78" s="3" t="s">
        <v>1004</v>
      </c>
      <c r="C78" s="4">
        <v>7.35</v>
      </c>
      <c r="D78" s="8" t="s">
        <v>7161</v>
      </c>
    </row>
    <row r="79" spans="1:4" s="5" customFormat="1" x14ac:dyDescent="0.25">
      <c r="A79" s="2" t="s">
        <v>2040</v>
      </c>
      <c r="B79" s="3" t="s">
        <v>5449</v>
      </c>
      <c r="C79" s="4">
        <v>28.5</v>
      </c>
      <c r="D79" s="8" t="s">
        <v>7161</v>
      </c>
    </row>
    <row r="80" spans="1:4" s="5" customFormat="1" x14ac:dyDescent="0.25">
      <c r="A80" s="2" t="s">
        <v>2041</v>
      </c>
      <c r="B80" s="3" t="s">
        <v>5448</v>
      </c>
      <c r="C80" s="4">
        <v>19</v>
      </c>
      <c r="D80" s="8" t="s">
        <v>7161</v>
      </c>
    </row>
    <row r="81" spans="1:4" s="5" customFormat="1" x14ac:dyDescent="0.25">
      <c r="A81" s="2" t="s">
        <v>2042</v>
      </c>
      <c r="B81" s="3" t="s">
        <v>5447</v>
      </c>
      <c r="C81" s="4">
        <v>19</v>
      </c>
      <c r="D81" s="8" t="s">
        <v>7161</v>
      </c>
    </row>
    <row r="82" spans="1:4" s="5" customFormat="1" x14ac:dyDescent="0.25">
      <c r="A82" s="2" t="s">
        <v>2043</v>
      </c>
      <c r="B82" s="3" t="s">
        <v>5446</v>
      </c>
      <c r="C82" s="4">
        <v>28.5</v>
      </c>
      <c r="D82" s="8" t="s">
        <v>7161</v>
      </c>
    </row>
    <row r="83" spans="1:4" s="5" customFormat="1" x14ac:dyDescent="0.25">
      <c r="A83" s="2" t="s">
        <v>2044</v>
      </c>
      <c r="B83" s="3" t="s">
        <v>5445</v>
      </c>
      <c r="C83" s="4">
        <v>21.1</v>
      </c>
      <c r="D83" s="8" t="s">
        <v>7161</v>
      </c>
    </row>
    <row r="84" spans="1:4" s="5" customFormat="1" x14ac:dyDescent="0.25">
      <c r="A84" s="2" t="s">
        <v>2045</v>
      </c>
      <c r="B84" s="3" t="s">
        <v>5444</v>
      </c>
      <c r="C84" s="4">
        <v>19</v>
      </c>
      <c r="D84" s="8" t="s">
        <v>7161</v>
      </c>
    </row>
    <row r="85" spans="1:4" s="5" customFormat="1" x14ac:dyDescent="0.25">
      <c r="A85" s="2" t="s">
        <v>2046</v>
      </c>
      <c r="B85" s="3" t="s">
        <v>2047</v>
      </c>
      <c r="C85" s="4">
        <v>19</v>
      </c>
      <c r="D85" s="8" t="s">
        <v>7161</v>
      </c>
    </row>
    <row r="86" spans="1:4" s="5" customFormat="1" x14ac:dyDescent="0.25">
      <c r="A86" s="2" t="s">
        <v>2311</v>
      </c>
      <c r="B86" s="3" t="s">
        <v>2312</v>
      </c>
      <c r="C86" s="4">
        <v>11.05</v>
      </c>
      <c r="D86" s="8" t="s">
        <v>7161</v>
      </c>
    </row>
    <row r="87" spans="1:4" s="5" customFormat="1" x14ac:dyDescent="0.25">
      <c r="A87" s="2" t="s">
        <v>2313</v>
      </c>
      <c r="B87" s="3" t="s">
        <v>2314</v>
      </c>
      <c r="C87" s="4">
        <v>11.6</v>
      </c>
      <c r="D87" s="8" t="s">
        <v>7161</v>
      </c>
    </row>
    <row r="88" spans="1:4" s="5" customFormat="1" x14ac:dyDescent="0.25">
      <c r="A88" s="2" t="s">
        <v>2573</v>
      </c>
      <c r="B88" s="3" t="s">
        <v>2574</v>
      </c>
      <c r="C88" s="4">
        <v>6.95</v>
      </c>
      <c r="D88" s="8" t="s">
        <v>7161</v>
      </c>
    </row>
    <row r="89" spans="1:4" s="5" customFormat="1" x14ac:dyDescent="0.25">
      <c r="A89" s="2" t="s">
        <v>2575</v>
      </c>
      <c r="B89" s="3" t="s">
        <v>2576</v>
      </c>
      <c r="C89" s="4">
        <v>8.4</v>
      </c>
      <c r="D89" s="8" t="s">
        <v>7161</v>
      </c>
    </row>
    <row r="90" spans="1:4" s="5" customFormat="1" x14ac:dyDescent="0.25">
      <c r="A90" s="2" t="s">
        <v>2577</v>
      </c>
      <c r="B90" s="3" t="s">
        <v>2578</v>
      </c>
      <c r="C90" s="4">
        <v>10.45</v>
      </c>
      <c r="D90" s="8" t="s">
        <v>7161</v>
      </c>
    </row>
    <row r="91" spans="1:4" s="5" customFormat="1" x14ac:dyDescent="0.25">
      <c r="A91" s="2" t="s">
        <v>2315</v>
      </c>
      <c r="B91" s="3" t="s">
        <v>2316</v>
      </c>
      <c r="C91" s="4">
        <v>1.1499999999999999</v>
      </c>
      <c r="D91" s="8" t="s">
        <v>7161</v>
      </c>
    </row>
    <row r="92" spans="1:4" s="5" customFormat="1" x14ac:dyDescent="0.25">
      <c r="A92" s="2" t="s">
        <v>2579</v>
      </c>
      <c r="B92" s="3" t="s">
        <v>2580</v>
      </c>
      <c r="C92" s="4">
        <v>9.5</v>
      </c>
      <c r="D92" s="8" t="s">
        <v>7161</v>
      </c>
    </row>
    <row r="93" spans="1:4" s="5" customFormat="1" x14ac:dyDescent="0.25">
      <c r="A93" s="2" t="s">
        <v>2581</v>
      </c>
      <c r="B93" s="3" t="s">
        <v>2582</v>
      </c>
      <c r="C93" s="4">
        <v>5.8</v>
      </c>
      <c r="D93" s="8" t="s">
        <v>7161</v>
      </c>
    </row>
    <row r="94" spans="1:4" s="5" customFormat="1" x14ac:dyDescent="0.25">
      <c r="A94" s="2" t="s">
        <v>2583</v>
      </c>
      <c r="B94" s="3" t="s">
        <v>2584</v>
      </c>
      <c r="C94" s="4">
        <v>3.7</v>
      </c>
      <c r="D94" s="8" t="s">
        <v>7161</v>
      </c>
    </row>
    <row r="95" spans="1:4" s="5" customFormat="1" x14ac:dyDescent="0.25">
      <c r="A95" s="2" t="s">
        <v>2585</v>
      </c>
      <c r="B95" s="3" t="s">
        <v>2586</v>
      </c>
      <c r="C95" s="4">
        <v>7.55</v>
      </c>
      <c r="D95" s="8" t="s">
        <v>7161</v>
      </c>
    </row>
    <row r="96" spans="1:4" s="5" customFormat="1" x14ac:dyDescent="0.25">
      <c r="A96" s="2" t="s">
        <v>2317</v>
      </c>
      <c r="B96" s="3" t="s">
        <v>2318</v>
      </c>
      <c r="C96" s="4">
        <v>1.7</v>
      </c>
      <c r="D96" s="8" t="s">
        <v>7161</v>
      </c>
    </row>
    <row r="97" spans="1:4" s="5" customFormat="1" x14ac:dyDescent="0.25">
      <c r="A97" s="2" t="s">
        <v>2319</v>
      </c>
      <c r="B97" s="3" t="s">
        <v>2320</v>
      </c>
      <c r="C97" s="4">
        <v>4.5999999999999996</v>
      </c>
      <c r="D97" s="8" t="s">
        <v>7161</v>
      </c>
    </row>
    <row r="98" spans="1:4" s="5" customFormat="1" x14ac:dyDescent="0.25">
      <c r="A98" s="2" t="s">
        <v>2321</v>
      </c>
      <c r="B98" s="3" t="s">
        <v>2322</v>
      </c>
      <c r="C98" s="4">
        <v>18.45</v>
      </c>
      <c r="D98" s="8" t="s">
        <v>7161</v>
      </c>
    </row>
    <row r="99" spans="1:4" s="5" customFormat="1" x14ac:dyDescent="0.25">
      <c r="A99" s="2" t="s">
        <v>2323</v>
      </c>
      <c r="B99" s="3" t="s">
        <v>2324</v>
      </c>
      <c r="C99" s="4">
        <v>16.25</v>
      </c>
      <c r="D99" s="8" t="s">
        <v>7161</v>
      </c>
    </row>
    <row r="100" spans="1:4" s="5" customFormat="1" x14ac:dyDescent="0.25">
      <c r="A100" s="2" t="s">
        <v>2325</v>
      </c>
      <c r="B100" s="3" t="s">
        <v>5284</v>
      </c>
      <c r="C100" s="4">
        <v>4.2</v>
      </c>
      <c r="D100" s="8" t="s">
        <v>7161</v>
      </c>
    </row>
    <row r="101" spans="1:4" s="5" customFormat="1" x14ac:dyDescent="0.25">
      <c r="A101" s="2" t="s">
        <v>2326</v>
      </c>
      <c r="B101" s="3" t="s">
        <v>2327</v>
      </c>
      <c r="C101" s="4">
        <v>2.6</v>
      </c>
      <c r="D101" s="8" t="s">
        <v>7161</v>
      </c>
    </row>
    <row r="102" spans="1:4" s="5" customFormat="1" x14ac:dyDescent="0.25">
      <c r="A102" s="2" t="s">
        <v>2328</v>
      </c>
      <c r="B102" s="3" t="s">
        <v>2329</v>
      </c>
      <c r="C102" s="4">
        <v>3.45</v>
      </c>
      <c r="D102" s="8" t="s">
        <v>7161</v>
      </c>
    </row>
    <row r="103" spans="1:4" s="5" customFormat="1" x14ac:dyDescent="0.25">
      <c r="A103" s="2" t="s">
        <v>2587</v>
      </c>
      <c r="B103" s="3" t="s">
        <v>2588</v>
      </c>
      <c r="C103" s="4">
        <v>6.85</v>
      </c>
      <c r="D103" s="8" t="s">
        <v>7161</v>
      </c>
    </row>
    <row r="104" spans="1:4" s="5" customFormat="1" x14ac:dyDescent="0.25">
      <c r="A104" s="2" t="s">
        <v>2589</v>
      </c>
      <c r="B104" s="3" t="s">
        <v>2590</v>
      </c>
      <c r="C104" s="4">
        <v>10.45</v>
      </c>
      <c r="D104" s="8" t="s">
        <v>7161</v>
      </c>
    </row>
    <row r="105" spans="1:4" s="5" customFormat="1" x14ac:dyDescent="0.25">
      <c r="A105" s="2" t="s">
        <v>2330</v>
      </c>
      <c r="B105" s="3" t="s">
        <v>2331</v>
      </c>
      <c r="C105" s="4">
        <v>12.75</v>
      </c>
      <c r="D105" s="8" t="s">
        <v>7161</v>
      </c>
    </row>
    <row r="106" spans="1:4" s="5" customFormat="1" x14ac:dyDescent="0.25">
      <c r="A106" s="2" t="s">
        <v>2332</v>
      </c>
      <c r="B106" s="3" t="s">
        <v>2333</v>
      </c>
      <c r="C106" s="4">
        <v>11.6</v>
      </c>
      <c r="D106" s="8" t="s">
        <v>7161</v>
      </c>
    </row>
    <row r="107" spans="1:4" s="5" customFormat="1" x14ac:dyDescent="0.25">
      <c r="A107" s="2" t="s">
        <v>2334</v>
      </c>
      <c r="B107" s="3" t="s">
        <v>2335</v>
      </c>
      <c r="C107" s="4">
        <v>19</v>
      </c>
      <c r="D107" s="8" t="s">
        <v>7161</v>
      </c>
    </row>
    <row r="108" spans="1:4" s="5" customFormat="1" x14ac:dyDescent="0.25">
      <c r="A108" s="2" t="s">
        <v>2336</v>
      </c>
      <c r="B108" s="3" t="s">
        <v>2337</v>
      </c>
      <c r="C108" s="4">
        <v>5.2</v>
      </c>
      <c r="D108" s="8" t="s">
        <v>7161</v>
      </c>
    </row>
    <row r="109" spans="1:4" s="5" customFormat="1" x14ac:dyDescent="0.25">
      <c r="A109" s="2" t="s">
        <v>2614</v>
      </c>
      <c r="B109" s="3" t="s">
        <v>2615</v>
      </c>
      <c r="C109" s="4">
        <v>1.05</v>
      </c>
      <c r="D109" s="8" t="s">
        <v>7161</v>
      </c>
    </row>
    <row r="110" spans="1:4" s="5" customFormat="1" x14ac:dyDescent="0.25">
      <c r="A110" s="2" t="s">
        <v>2338</v>
      </c>
      <c r="B110" s="3" t="s">
        <v>2339</v>
      </c>
      <c r="C110" s="4">
        <v>12.75</v>
      </c>
      <c r="D110" s="8" t="s">
        <v>7161</v>
      </c>
    </row>
    <row r="111" spans="1:4" s="5" customFormat="1" x14ac:dyDescent="0.25">
      <c r="A111" s="2" t="s">
        <v>2340</v>
      </c>
      <c r="B111" s="3" t="s">
        <v>2341</v>
      </c>
      <c r="C111" s="4">
        <v>4.2</v>
      </c>
      <c r="D111" s="8" t="s">
        <v>7161</v>
      </c>
    </row>
    <row r="112" spans="1:4" s="5" customFormat="1" x14ac:dyDescent="0.25">
      <c r="A112" s="2" t="s">
        <v>2342</v>
      </c>
      <c r="B112" s="3" t="s">
        <v>2343</v>
      </c>
      <c r="C112" s="4">
        <v>6.3</v>
      </c>
      <c r="D112" s="8" t="s">
        <v>7161</v>
      </c>
    </row>
    <row r="113" spans="1:4" s="5" customFormat="1" x14ac:dyDescent="0.25">
      <c r="A113" s="2" t="s">
        <v>2344</v>
      </c>
      <c r="B113" s="3" t="s">
        <v>2345</v>
      </c>
      <c r="C113" s="4">
        <v>12.65</v>
      </c>
      <c r="D113" s="8" t="s">
        <v>7161</v>
      </c>
    </row>
    <row r="114" spans="1:4" s="5" customFormat="1" x14ac:dyDescent="0.25">
      <c r="A114" s="2" t="s">
        <v>2591</v>
      </c>
      <c r="B114" s="3" t="s">
        <v>5128</v>
      </c>
      <c r="C114" s="4">
        <v>17.95</v>
      </c>
      <c r="D114" s="8" t="s">
        <v>7161</v>
      </c>
    </row>
    <row r="115" spans="1:4" s="5" customFormat="1" x14ac:dyDescent="0.25">
      <c r="A115" s="2" t="s">
        <v>2346</v>
      </c>
      <c r="B115" s="3" t="s">
        <v>2347</v>
      </c>
      <c r="C115" s="4">
        <v>60.7</v>
      </c>
      <c r="D115" s="8" t="s">
        <v>7161</v>
      </c>
    </row>
    <row r="116" spans="1:4" s="5" customFormat="1" x14ac:dyDescent="0.25">
      <c r="A116" s="2" t="s">
        <v>2592</v>
      </c>
      <c r="B116" s="3" t="s">
        <v>2593</v>
      </c>
      <c r="C116" s="4">
        <v>19</v>
      </c>
      <c r="D116" s="8" t="s">
        <v>7161</v>
      </c>
    </row>
    <row r="117" spans="1:4" s="5" customFormat="1" x14ac:dyDescent="0.25">
      <c r="A117" s="2" t="s">
        <v>2348</v>
      </c>
      <c r="B117" s="3" t="s">
        <v>2349</v>
      </c>
      <c r="C117" s="4">
        <v>9.5</v>
      </c>
      <c r="D117" s="8" t="s">
        <v>7161</v>
      </c>
    </row>
    <row r="118" spans="1:4" s="5" customFormat="1" x14ac:dyDescent="0.25">
      <c r="A118" s="2" t="s">
        <v>2350</v>
      </c>
      <c r="B118" s="3" t="s">
        <v>2351</v>
      </c>
      <c r="C118" s="4">
        <v>25.3</v>
      </c>
      <c r="D118" s="8" t="s">
        <v>7161</v>
      </c>
    </row>
    <row r="119" spans="1:4" s="5" customFormat="1" x14ac:dyDescent="0.25">
      <c r="A119" s="2" t="s">
        <v>2352</v>
      </c>
      <c r="B119" s="3" t="s">
        <v>2353</v>
      </c>
      <c r="C119" s="4">
        <v>23.2</v>
      </c>
      <c r="D119" s="8" t="s">
        <v>7161</v>
      </c>
    </row>
    <row r="120" spans="1:4" s="5" customFormat="1" x14ac:dyDescent="0.25">
      <c r="A120" s="2" t="s">
        <v>2354</v>
      </c>
      <c r="B120" s="3" t="s">
        <v>2355</v>
      </c>
      <c r="C120" s="4">
        <v>23.2</v>
      </c>
      <c r="D120" s="8" t="s">
        <v>7161</v>
      </c>
    </row>
    <row r="121" spans="1:4" s="5" customFormat="1" x14ac:dyDescent="0.25">
      <c r="A121" s="2" t="s">
        <v>2356</v>
      </c>
      <c r="B121" s="3" t="s">
        <v>5121</v>
      </c>
      <c r="C121" s="4">
        <v>127.87</v>
      </c>
      <c r="D121" s="8" t="s">
        <v>7161</v>
      </c>
    </row>
    <row r="122" spans="1:4" s="5" customFormat="1" x14ac:dyDescent="0.25">
      <c r="A122" s="2" t="s">
        <v>2505</v>
      </c>
      <c r="B122" s="3" t="s">
        <v>2506</v>
      </c>
      <c r="C122" s="4">
        <v>491.4</v>
      </c>
      <c r="D122" s="8" t="s">
        <v>7161</v>
      </c>
    </row>
    <row r="123" spans="1:4" s="5" customFormat="1" x14ac:dyDescent="0.25">
      <c r="A123" s="2" t="s">
        <v>2507</v>
      </c>
      <c r="B123" s="3" t="s">
        <v>2508</v>
      </c>
      <c r="C123" s="4">
        <v>2.6</v>
      </c>
      <c r="D123" s="8" t="s">
        <v>7161</v>
      </c>
    </row>
    <row r="124" spans="1:4" s="5" customFormat="1" x14ac:dyDescent="0.25">
      <c r="A124" s="2" t="s">
        <v>2357</v>
      </c>
      <c r="B124" s="3" t="s">
        <v>2358</v>
      </c>
      <c r="C124" s="4">
        <v>9.5</v>
      </c>
      <c r="D124" s="8" t="s">
        <v>7161</v>
      </c>
    </row>
    <row r="125" spans="1:4" s="5" customFormat="1" x14ac:dyDescent="0.25">
      <c r="A125" s="2" t="s">
        <v>2359</v>
      </c>
      <c r="B125" s="3" t="s">
        <v>2360</v>
      </c>
      <c r="C125" s="4">
        <v>155.18</v>
      </c>
      <c r="D125" s="8" t="s">
        <v>7161</v>
      </c>
    </row>
    <row r="126" spans="1:4" s="5" customFormat="1" x14ac:dyDescent="0.25">
      <c r="A126" s="2" t="s">
        <v>2361</v>
      </c>
      <c r="B126" s="3" t="s">
        <v>5085</v>
      </c>
      <c r="C126" s="4">
        <v>2.1</v>
      </c>
      <c r="D126" s="8" t="s">
        <v>7161</v>
      </c>
    </row>
    <row r="127" spans="1:4" s="5" customFormat="1" x14ac:dyDescent="0.25">
      <c r="A127" s="2" t="s">
        <v>2362</v>
      </c>
      <c r="B127" s="3" t="s">
        <v>2363</v>
      </c>
      <c r="C127" s="4">
        <v>14.25</v>
      </c>
      <c r="D127" s="8" t="s">
        <v>7161</v>
      </c>
    </row>
    <row r="128" spans="1:4" s="5" customFormat="1" x14ac:dyDescent="0.25">
      <c r="A128" s="2" t="s">
        <v>2364</v>
      </c>
      <c r="B128" s="3" t="s">
        <v>2365</v>
      </c>
      <c r="C128" s="4">
        <v>13.15</v>
      </c>
      <c r="D128" s="8" t="s">
        <v>7161</v>
      </c>
    </row>
    <row r="129" spans="1:4" s="5" customFormat="1" x14ac:dyDescent="0.25">
      <c r="A129" s="2" t="s">
        <v>2366</v>
      </c>
      <c r="B129" s="3" t="s">
        <v>2367</v>
      </c>
      <c r="C129" s="4">
        <v>2.1</v>
      </c>
      <c r="D129" s="8" t="s">
        <v>7161</v>
      </c>
    </row>
    <row r="130" spans="1:4" s="5" customFormat="1" x14ac:dyDescent="0.25">
      <c r="A130" s="2" t="s">
        <v>1536</v>
      </c>
      <c r="B130" s="3" t="s">
        <v>5075</v>
      </c>
      <c r="C130" s="4">
        <v>15.8</v>
      </c>
      <c r="D130" s="8" t="s">
        <v>7161</v>
      </c>
    </row>
    <row r="131" spans="1:4" s="5" customFormat="1" x14ac:dyDescent="0.25">
      <c r="A131" s="2" t="s">
        <v>2368</v>
      </c>
      <c r="B131" s="3" t="s">
        <v>2369</v>
      </c>
      <c r="C131" s="4">
        <v>8.4</v>
      </c>
      <c r="D131" s="8" t="s">
        <v>7161</v>
      </c>
    </row>
    <row r="132" spans="1:4" s="5" customFormat="1" x14ac:dyDescent="0.25">
      <c r="A132" s="2" t="s">
        <v>2594</v>
      </c>
      <c r="B132" s="3" t="s">
        <v>2595</v>
      </c>
      <c r="C132" s="4">
        <v>10</v>
      </c>
      <c r="D132" s="8" t="s">
        <v>7161</v>
      </c>
    </row>
    <row r="133" spans="1:4" s="5" customFormat="1" x14ac:dyDescent="0.25">
      <c r="A133" s="2" t="s">
        <v>2372</v>
      </c>
      <c r="B133" s="3" t="s">
        <v>2373</v>
      </c>
      <c r="C133" s="4">
        <v>8.1</v>
      </c>
      <c r="D133" s="8" t="s">
        <v>7161</v>
      </c>
    </row>
    <row r="134" spans="1:4" s="5" customFormat="1" x14ac:dyDescent="0.25">
      <c r="A134" s="2" t="s">
        <v>2596</v>
      </c>
      <c r="B134" s="3" t="s">
        <v>2597</v>
      </c>
      <c r="C134" s="4">
        <v>3.15</v>
      </c>
      <c r="D134" s="8" t="s">
        <v>7161</v>
      </c>
    </row>
    <row r="135" spans="1:4" s="5" customFormat="1" x14ac:dyDescent="0.25">
      <c r="A135" s="2" t="s">
        <v>2598</v>
      </c>
      <c r="B135" s="3" t="s">
        <v>2599</v>
      </c>
      <c r="C135" s="4">
        <v>4.75</v>
      </c>
      <c r="D135" s="8" t="s">
        <v>7161</v>
      </c>
    </row>
    <row r="136" spans="1:4" s="5" customFormat="1" x14ac:dyDescent="0.25">
      <c r="A136" s="2" t="s">
        <v>2374</v>
      </c>
      <c r="B136" s="3" t="s">
        <v>2375</v>
      </c>
      <c r="C136" s="4">
        <v>168.91</v>
      </c>
      <c r="D136" s="8" t="s">
        <v>7161</v>
      </c>
    </row>
    <row r="137" spans="1:4" s="5" customFormat="1" x14ac:dyDescent="0.25">
      <c r="A137" s="2" t="s">
        <v>2376</v>
      </c>
      <c r="B137" s="3" t="s">
        <v>2377</v>
      </c>
      <c r="C137" s="4">
        <v>2.1</v>
      </c>
      <c r="D137" s="8" t="s">
        <v>7161</v>
      </c>
    </row>
    <row r="138" spans="1:4" s="5" customFormat="1" x14ac:dyDescent="0.25">
      <c r="A138" s="2" t="s">
        <v>2378</v>
      </c>
      <c r="B138" s="3" t="s">
        <v>2379</v>
      </c>
      <c r="C138" s="4">
        <v>3.15</v>
      </c>
      <c r="D138" s="8" t="s">
        <v>7161</v>
      </c>
    </row>
    <row r="139" spans="1:4" s="5" customFormat="1" x14ac:dyDescent="0.25">
      <c r="A139" s="2" t="s">
        <v>2380</v>
      </c>
      <c r="B139" s="3" t="s">
        <v>2381</v>
      </c>
      <c r="C139" s="4">
        <v>5.25</v>
      </c>
      <c r="D139" s="8" t="s">
        <v>7161</v>
      </c>
    </row>
    <row r="140" spans="1:4" s="5" customFormat="1" x14ac:dyDescent="0.25">
      <c r="A140" s="2" t="s">
        <v>2382</v>
      </c>
      <c r="B140" s="3" t="s">
        <v>2383</v>
      </c>
      <c r="C140" s="4">
        <v>3.15</v>
      </c>
      <c r="D140" s="8" t="s">
        <v>7161</v>
      </c>
    </row>
    <row r="141" spans="1:4" s="5" customFormat="1" x14ac:dyDescent="0.25">
      <c r="A141" s="2" t="s">
        <v>2384</v>
      </c>
      <c r="B141" s="3" t="s">
        <v>2385</v>
      </c>
      <c r="C141" s="4">
        <v>683</v>
      </c>
      <c r="D141" s="8" t="s">
        <v>7161</v>
      </c>
    </row>
    <row r="142" spans="1:4" s="5" customFormat="1" x14ac:dyDescent="0.25">
      <c r="A142" s="2" t="s">
        <v>2604</v>
      </c>
      <c r="B142" s="3" t="s">
        <v>2605</v>
      </c>
      <c r="C142" s="4">
        <v>73.709999999999994</v>
      </c>
      <c r="D142" s="8" t="s">
        <v>7161</v>
      </c>
    </row>
    <row r="143" spans="1:4" s="5" customFormat="1" x14ac:dyDescent="0.25">
      <c r="A143" s="2" t="s">
        <v>2606</v>
      </c>
      <c r="B143" s="3" t="s">
        <v>2607</v>
      </c>
      <c r="C143" s="4">
        <v>73.709999999999994</v>
      </c>
      <c r="D143" s="8" t="s">
        <v>7161</v>
      </c>
    </row>
    <row r="144" spans="1:4" s="5" customFormat="1" x14ac:dyDescent="0.25">
      <c r="A144" s="2" t="s">
        <v>2608</v>
      </c>
      <c r="B144" s="3" t="s">
        <v>2609</v>
      </c>
      <c r="C144" s="4">
        <v>73.709999999999994</v>
      </c>
      <c r="D144" s="8" t="s">
        <v>7161</v>
      </c>
    </row>
    <row r="145" spans="1:4" s="5" customFormat="1" x14ac:dyDescent="0.25">
      <c r="A145" s="2" t="s">
        <v>2610</v>
      </c>
      <c r="B145" s="3" t="s">
        <v>2611</v>
      </c>
      <c r="C145" s="4">
        <v>73.709999999999994</v>
      </c>
      <c r="D145" s="8" t="s">
        <v>7161</v>
      </c>
    </row>
    <row r="146" spans="1:4" s="5" customFormat="1" x14ac:dyDescent="0.25">
      <c r="A146" s="2" t="s">
        <v>2386</v>
      </c>
      <c r="B146" s="3" t="s">
        <v>5019</v>
      </c>
      <c r="C146" s="4">
        <v>5.8</v>
      </c>
      <c r="D146" s="8" t="s">
        <v>7161</v>
      </c>
    </row>
    <row r="147" spans="1:4" s="5" customFormat="1" x14ac:dyDescent="0.25">
      <c r="A147" s="2" t="s">
        <v>2612</v>
      </c>
      <c r="B147" s="3" t="s">
        <v>2613</v>
      </c>
      <c r="C147" s="4">
        <v>29.6</v>
      </c>
      <c r="D147" s="8" t="s">
        <v>7161</v>
      </c>
    </row>
    <row r="148" spans="1:4" s="5" customFormat="1" x14ac:dyDescent="0.25">
      <c r="A148" s="2" t="s">
        <v>2387</v>
      </c>
      <c r="B148" s="3" t="s">
        <v>2388</v>
      </c>
      <c r="C148" s="4">
        <v>6.3</v>
      </c>
      <c r="D148" s="8" t="s">
        <v>7161</v>
      </c>
    </row>
    <row r="149" spans="1:4" s="5" customFormat="1" x14ac:dyDescent="0.25">
      <c r="A149" s="2" t="s">
        <v>2510</v>
      </c>
      <c r="B149" s="3" t="s">
        <v>2511</v>
      </c>
      <c r="C149" s="4">
        <v>49.09</v>
      </c>
      <c r="D149" s="8" t="s">
        <v>7161</v>
      </c>
    </row>
    <row r="150" spans="1:4" s="5" customFormat="1" x14ac:dyDescent="0.25">
      <c r="A150" s="2" t="s">
        <v>2512</v>
      </c>
      <c r="B150" s="3" t="s">
        <v>2513</v>
      </c>
      <c r="C150" s="4">
        <v>12.65</v>
      </c>
      <c r="D150" s="8" t="s">
        <v>7161</v>
      </c>
    </row>
    <row r="151" spans="1:4" s="5" customFormat="1" x14ac:dyDescent="0.25">
      <c r="A151" s="2" t="s">
        <v>2514</v>
      </c>
      <c r="B151" s="3" t="s">
        <v>5008</v>
      </c>
      <c r="C151" s="4">
        <v>9.25</v>
      </c>
      <c r="D151" s="8" t="s">
        <v>7161</v>
      </c>
    </row>
    <row r="152" spans="1:4" s="5" customFormat="1" x14ac:dyDescent="0.25">
      <c r="A152" s="2" t="s">
        <v>2515</v>
      </c>
      <c r="B152" s="3" t="s">
        <v>2516</v>
      </c>
      <c r="C152" s="4">
        <v>13.35</v>
      </c>
      <c r="D152" s="8" t="s">
        <v>7161</v>
      </c>
    </row>
    <row r="153" spans="1:4" s="5" customFormat="1" x14ac:dyDescent="0.25">
      <c r="A153" s="2" t="s">
        <v>2517</v>
      </c>
      <c r="B153" s="3" t="s">
        <v>2518</v>
      </c>
      <c r="C153" s="4">
        <v>6.85</v>
      </c>
      <c r="D153" s="8" t="s">
        <v>7161</v>
      </c>
    </row>
    <row r="154" spans="1:4" s="5" customFormat="1" x14ac:dyDescent="0.25">
      <c r="A154" s="2" t="s">
        <v>2519</v>
      </c>
      <c r="B154" s="3" t="s">
        <v>2520</v>
      </c>
      <c r="C154" s="4">
        <v>6.85</v>
      </c>
      <c r="D154" s="8" t="s">
        <v>7161</v>
      </c>
    </row>
    <row r="155" spans="1:4" s="5" customFormat="1" x14ac:dyDescent="0.25">
      <c r="A155" s="2" t="s">
        <v>2525</v>
      </c>
      <c r="B155" s="3" t="s">
        <v>2526</v>
      </c>
      <c r="C155" s="4">
        <v>52.25</v>
      </c>
      <c r="D155" s="8" t="s">
        <v>7161</v>
      </c>
    </row>
    <row r="156" spans="1:4" s="5" customFormat="1" x14ac:dyDescent="0.25">
      <c r="A156" s="2" t="s">
        <v>2527</v>
      </c>
      <c r="B156" s="3" t="s">
        <v>5004</v>
      </c>
      <c r="C156" s="4">
        <v>4.5999999999999996</v>
      </c>
      <c r="D156" s="8" t="s">
        <v>7161</v>
      </c>
    </row>
    <row r="157" spans="1:4" s="5" customFormat="1" x14ac:dyDescent="0.25">
      <c r="A157" s="2" t="s">
        <v>2529</v>
      </c>
      <c r="B157" s="3" t="s">
        <v>5002</v>
      </c>
      <c r="C157" s="4">
        <v>4.75</v>
      </c>
      <c r="D157" s="8" t="s">
        <v>7161</v>
      </c>
    </row>
    <row r="158" spans="1:4" s="5" customFormat="1" x14ac:dyDescent="0.25">
      <c r="A158" s="2" t="s">
        <v>2530</v>
      </c>
      <c r="B158" s="3" t="s">
        <v>5001</v>
      </c>
      <c r="C158" s="4">
        <v>6.85</v>
      </c>
      <c r="D158" s="8" t="s">
        <v>7161</v>
      </c>
    </row>
    <row r="159" spans="1:4" s="5" customFormat="1" x14ac:dyDescent="0.25">
      <c r="A159" s="2" t="s">
        <v>2531</v>
      </c>
      <c r="B159" s="3" t="s">
        <v>5000</v>
      </c>
      <c r="C159" s="4">
        <v>2.9</v>
      </c>
      <c r="D159" s="8" t="s">
        <v>7161</v>
      </c>
    </row>
    <row r="160" spans="1:4" s="5" customFormat="1" x14ac:dyDescent="0.25">
      <c r="A160" s="2" t="s">
        <v>2389</v>
      </c>
      <c r="B160" s="3" t="s">
        <v>2390</v>
      </c>
      <c r="C160" s="4">
        <v>5.8</v>
      </c>
      <c r="D160" s="8" t="s">
        <v>7161</v>
      </c>
    </row>
    <row r="161" spans="1:4" s="5" customFormat="1" x14ac:dyDescent="0.25">
      <c r="A161" s="2" t="s">
        <v>2391</v>
      </c>
      <c r="B161" s="3" t="s">
        <v>2392</v>
      </c>
      <c r="C161" s="4">
        <v>3.7</v>
      </c>
      <c r="D161" s="8" t="s">
        <v>7161</v>
      </c>
    </row>
    <row r="162" spans="1:4" s="5" customFormat="1" x14ac:dyDescent="0.25">
      <c r="A162" s="2" t="s">
        <v>2393</v>
      </c>
      <c r="B162" s="3" t="s">
        <v>2394</v>
      </c>
      <c r="C162" s="4">
        <v>3.7</v>
      </c>
      <c r="D162" s="8" t="s">
        <v>7161</v>
      </c>
    </row>
    <row r="163" spans="1:4" s="5" customFormat="1" x14ac:dyDescent="0.25">
      <c r="A163" s="2" t="s">
        <v>2395</v>
      </c>
      <c r="B163" s="3" t="s">
        <v>4990</v>
      </c>
      <c r="C163" s="4">
        <v>25.85</v>
      </c>
      <c r="D163" s="8" t="s">
        <v>7161</v>
      </c>
    </row>
    <row r="164" spans="1:4" s="5" customFormat="1" x14ac:dyDescent="0.25">
      <c r="A164" s="2" t="s">
        <v>2396</v>
      </c>
      <c r="B164" s="3" t="s">
        <v>4986</v>
      </c>
      <c r="C164" s="4">
        <v>12.75</v>
      </c>
      <c r="D164" s="8" t="s">
        <v>7161</v>
      </c>
    </row>
    <row r="165" spans="1:4" s="5" customFormat="1" x14ac:dyDescent="0.25">
      <c r="A165" s="2" t="s">
        <v>2532</v>
      </c>
      <c r="B165" s="3" t="s">
        <v>2533</v>
      </c>
      <c r="C165" s="4">
        <v>13.35</v>
      </c>
      <c r="D165" s="8" t="s">
        <v>7161</v>
      </c>
    </row>
    <row r="166" spans="1:4" s="5" customFormat="1" x14ac:dyDescent="0.25">
      <c r="A166" s="2" t="s">
        <v>2397</v>
      </c>
      <c r="B166" s="3" t="s">
        <v>2398</v>
      </c>
      <c r="C166" s="4">
        <v>9.25</v>
      </c>
      <c r="D166" s="8" t="s">
        <v>7161</v>
      </c>
    </row>
    <row r="167" spans="1:4" s="5" customFormat="1" x14ac:dyDescent="0.25">
      <c r="A167" s="2" t="s">
        <v>2399</v>
      </c>
      <c r="B167" s="3" t="s">
        <v>4976</v>
      </c>
      <c r="C167" s="4">
        <v>6.95</v>
      </c>
      <c r="D167" s="8" t="s">
        <v>7161</v>
      </c>
    </row>
    <row r="168" spans="1:4" s="5" customFormat="1" x14ac:dyDescent="0.25">
      <c r="A168" s="2" t="s">
        <v>2400</v>
      </c>
      <c r="B168" s="3" t="s">
        <v>2401</v>
      </c>
      <c r="C168" s="4">
        <v>4.2</v>
      </c>
      <c r="D168" s="8" t="s">
        <v>7161</v>
      </c>
    </row>
    <row r="169" spans="1:4" s="5" customFormat="1" x14ac:dyDescent="0.25">
      <c r="A169" s="2" t="s">
        <v>2402</v>
      </c>
      <c r="B169" s="3" t="s">
        <v>2403</v>
      </c>
      <c r="C169" s="4">
        <v>11.6</v>
      </c>
      <c r="D169" s="8" t="s">
        <v>7161</v>
      </c>
    </row>
    <row r="170" spans="1:4" s="5" customFormat="1" x14ac:dyDescent="0.25">
      <c r="A170" s="2" t="s">
        <v>2404</v>
      </c>
      <c r="B170" s="3" t="s">
        <v>2405</v>
      </c>
      <c r="C170" s="4">
        <v>6.3</v>
      </c>
      <c r="D170" s="8" t="s">
        <v>7161</v>
      </c>
    </row>
    <row r="171" spans="1:4" s="5" customFormat="1" x14ac:dyDescent="0.25">
      <c r="A171" s="2" t="s">
        <v>2406</v>
      </c>
      <c r="B171" s="3" t="s">
        <v>2407</v>
      </c>
      <c r="C171" s="4">
        <v>5.8</v>
      </c>
      <c r="D171" s="8" t="s">
        <v>7161</v>
      </c>
    </row>
    <row r="172" spans="1:4" s="5" customFormat="1" x14ac:dyDescent="0.25">
      <c r="A172" s="2" t="s">
        <v>2408</v>
      </c>
      <c r="B172" s="3" t="s">
        <v>2409</v>
      </c>
      <c r="C172" s="4">
        <v>9.25</v>
      </c>
      <c r="D172" s="8" t="s">
        <v>7161</v>
      </c>
    </row>
    <row r="173" spans="1:4" s="5" customFormat="1" x14ac:dyDescent="0.25">
      <c r="A173" s="2" t="s">
        <v>2410</v>
      </c>
      <c r="B173" s="3" t="s">
        <v>2411</v>
      </c>
      <c r="C173" s="4">
        <v>6.3</v>
      </c>
      <c r="D173" s="8" t="s">
        <v>7161</v>
      </c>
    </row>
    <row r="174" spans="1:4" s="5" customFormat="1" x14ac:dyDescent="0.25">
      <c r="A174" s="2" t="s">
        <v>2534</v>
      </c>
      <c r="B174" s="3" t="s">
        <v>2535</v>
      </c>
      <c r="C174" s="4">
        <v>11.6</v>
      </c>
      <c r="D174" s="8" t="s">
        <v>7161</v>
      </c>
    </row>
    <row r="175" spans="1:4" s="5" customFormat="1" x14ac:dyDescent="0.25">
      <c r="A175" s="2" t="s">
        <v>2412</v>
      </c>
      <c r="B175" s="3" t="s">
        <v>2413</v>
      </c>
      <c r="C175" s="4">
        <v>6.3</v>
      </c>
      <c r="D175" s="8" t="s">
        <v>7161</v>
      </c>
    </row>
    <row r="176" spans="1:4" s="5" customFormat="1" x14ac:dyDescent="0.25">
      <c r="A176" s="2" t="s">
        <v>2414</v>
      </c>
      <c r="B176" s="3" t="s">
        <v>2415</v>
      </c>
      <c r="C176" s="4">
        <v>8.6999999999999993</v>
      </c>
      <c r="D176" s="8" t="s">
        <v>7161</v>
      </c>
    </row>
    <row r="177" spans="1:4" s="5" customFormat="1" x14ac:dyDescent="0.25">
      <c r="A177" s="2" t="s">
        <v>2416</v>
      </c>
      <c r="B177" s="3" t="s">
        <v>2417</v>
      </c>
      <c r="C177" s="4">
        <v>8.6999999999999993</v>
      </c>
      <c r="D177" s="8" t="s">
        <v>7161</v>
      </c>
    </row>
    <row r="178" spans="1:4" s="5" customFormat="1" x14ac:dyDescent="0.25">
      <c r="A178" s="2" t="s">
        <v>2418</v>
      </c>
      <c r="B178" s="3" t="s">
        <v>2419</v>
      </c>
      <c r="C178" s="4">
        <v>8.6999999999999993</v>
      </c>
      <c r="D178" s="8" t="s">
        <v>7161</v>
      </c>
    </row>
    <row r="179" spans="1:4" s="5" customFormat="1" x14ac:dyDescent="0.25">
      <c r="A179" s="2" t="s">
        <v>2420</v>
      </c>
      <c r="B179" s="3" t="s">
        <v>2421</v>
      </c>
      <c r="C179" s="4">
        <v>13.15</v>
      </c>
      <c r="D179" s="8" t="s">
        <v>7161</v>
      </c>
    </row>
    <row r="180" spans="1:4" s="5" customFormat="1" x14ac:dyDescent="0.25">
      <c r="A180" s="2" t="s">
        <v>2422</v>
      </c>
      <c r="B180" s="3" t="s">
        <v>2423</v>
      </c>
      <c r="C180" s="4">
        <v>6.85</v>
      </c>
      <c r="D180" s="8" t="s">
        <v>7161</v>
      </c>
    </row>
    <row r="181" spans="1:4" s="5" customFormat="1" x14ac:dyDescent="0.25">
      <c r="A181" s="2" t="s">
        <v>2424</v>
      </c>
      <c r="B181" s="3" t="s">
        <v>2425</v>
      </c>
      <c r="C181" s="4">
        <v>51.72</v>
      </c>
      <c r="D181" s="8" t="s">
        <v>7161</v>
      </c>
    </row>
    <row r="182" spans="1:4" s="5" customFormat="1" x14ac:dyDescent="0.25">
      <c r="A182" s="2" t="s">
        <v>2426</v>
      </c>
      <c r="B182" s="3" t="s">
        <v>2427</v>
      </c>
      <c r="C182" s="4">
        <v>51.72</v>
      </c>
      <c r="D182" s="8" t="s">
        <v>7161</v>
      </c>
    </row>
    <row r="183" spans="1:4" s="5" customFormat="1" x14ac:dyDescent="0.25">
      <c r="A183" s="2" t="s">
        <v>2428</v>
      </c>
      <c r="B183" s="3" t="s">
        <v>4855</v>
      </c>
      <c r="C183" s="4">
        <v>5.25</v>
      </c>
      <c r="D183" s="8" t="s">
        <v>7161</v>
      </c>
    </row>
    <row r="184" spans="1:4" s="5" customFormat="1" x14ac:dyDescent="0.25">
      <c r="A184" s="2" t="s">
        <v>2429</v>
      </c>
      <c r="B184" s="3" t="s">
        <v>4854</v>
      </c>
      <c r="C184" s="4">
        <v>29</v>
      </c>
      <c r="D184" s="8" t="s">
        <v>7161</v>
      </c>
    </row>
    <row r="185" spans="1:4" s="5" customFormat="1" x14ac:dyDescent="0.25">
      <c r="A185" s="2" t="s">
        <v>2430</v>
      </c>
      <c r="B185" s="3" t="s">
        <v>4853</v>
      </c>
      <c r="C185" s="4">
        <v>7.9</v>
      </c>
      <c r="D185" s="8" t="s">
        <v>7161</v>
      </c>
    </row>
    <row r="186" spans="1:4" s="5" customFormat="1" x14ac:dyDescent="0.25">
      <c r="A186" s="2" t="s">
        <v>2431</v>
      </c>
      <c r="B186" s="3" t="s">
        <v>2432</v>
      </c>
      <c r="C186" s="4">
        <v>12.65</v>
      </c>
      <c r="D186" s="8" t="s">
        <v>7161</v>
      </c>
    </row>
    <row r="187" spans="1:4" s="5" customFormat="1" x14ac:dyDescent="0.25">
      <c r="A187" s="2" t="s">
        <v>2433</v>
      </c>
      <c r="B187" s="3" t="s">
        <v>2434</v>
      </c>
      <c r="C187" s="4">
        <v>163.46</v>
      </c>
      <c r="D187" s="8" t="s">
        <v>7161</v>
      </c>
    </row>
    <row r="188" spans="1:4" s="5" customFormat="1" x14ac:dyDescent="0.25">
      <c r="A188" s="2" t="s">
        <v>2536</v>
      </c>
      <c r="B188" s="3" t="s">
        <v>4778</v>
      </c>
      <c r="C188" s="4">
        <v>203.33</v>
      </c>
      <c r="D188" s="8" t="s">
        <v>7161</v>
      </c>
    </row>
    <row r="189" spans="1:4" s="5" customFormat="1" x14ac:dyDescent="0.25">
      <c r="A189" s="2" t="s">
        <v>2435</v>
      </c>
      <c r="B189" s="3" t="s">
        <v>4777</v>
      </c>
      <c r="C189" s="4">
        <v>215.11</v>
      </c>
      <c r="D189" s="8" t="s">
        <v>7161</v>
      </c>
    </row>
    <row r="190" spans="1:4" s="5" customFormat="1" x14ac:dyDescent="0.25">
      <c r="A190" s="2" t="s">
        <v>2537</v>
      </c>
      <c r="B190" s="3" t="s">
        <v>4776</v>
      </c>
      <c r="C190" s="4">
        <v>156</v>
      </c>
      <c r="D190" s="8" t="s">
        <v>7161</v>
      </c>
    </row>
    <row r="191" spans="1:4" s="5" customFormat="1" x14ac:dyDescent="0.25">
      <c r="A191" s="2" t="s">
        <v>2538</v>
      </c>
      <c r="B191" s="3" t="s">
        <v>2539</v>
      </c>
      <c r="C191" s="4">
        <v>29</v>
      </c>
      <c r="D191" s="8" t="s">
        <v>7161</v>
      </c>
    </row>
    <row r="192" spans="1:4" s="5" customFormat="1" x14ac:dyDescent="0.25">
      <c r="A192" s="2" t="s">
        <v>2540</v>
      </c>
      <c r="B192" s="3" t="s">
        <v>2541</v>
      </c>
      <c r="C192" s="4">
        <v>29</v>
      </c>
      <c r="D192" s="8" t="s">
        <v>7161</v>
      </c>
    </row>
    <row r="193" spans="1:4" s="5" customFormat="1" x14ac:dyDescent="0.25">
      <c r="A193" s="2" t="s">
        <v>2542</v>
      </c>
      <c r="B193" s="3" t="s">
        <v>2543</v>
      </c>
      <c r="C193" s="4">
        <v>25.3</v>
      </c>
      <c r="D193" s="8" t="s">
        <v>7161</v>
      </c>
    </row>
    <row r="194" spans="1:4" s="5" customFormat="1" x14ac:dyDescent="0.25">
      <c r="A194" s="2" t="s">
        <v>2544</v>
      </c>
      <c r="B194" s="3" t="s">
        <v>2545</v>
      </c>
      <c r="C194" s="4">
        <v>28.5</v>
      </c>
      <c r="D194" s="8" t="s">
        <v>7161</v>
      </c>
    </row>
    <row r="195" spans="1:4" s="5" customFormat="1" x14ac:dyDescent="0.25">
      <c r="A195" s="2" t="s">
        <v>2546</v>
      </c>
      <c r="B195" s="3" t="s">
        <v>2547</v>
      </c>
      <c r="C195" s="4">
        <v>29</v>
      </c>
      <c r="D195" s="8" t="s">
        <v>7161</v>
      </c>
    </row>
    <row r="196" spans="1:4" s="5" customFormat="1" x14ac:dyDescent="0.25">
      <c r="A196" s="2" t="s">
        <v>2548</v>
      </c>
      <c r="B196" s="3" t="s">
        <v>2549</v>
      </c>
      <c r="C196" s="4">
        <v>26.35</v>
      </c>
      <c r="D196" s="8" t="s">
        <v>7161</v>
      </c>
    </row>
    <row r="197" spans="1:4" s="5" customFormat="1" x14ac:dyDescent="0.25">
      <c r="A197" s="2" t="s">
        <v>2550</v>
      </c>
      <c r="B197" s="3" t="s">
        <v>2551</v>
      </c>
      <c r="C197" s="4">
        <v>25.3</v>
      </c>
      <c r="D197" s="8" t="s">
        <v>7161</v>
      </c>
    </row>
    <row r="198" spans="1:4" s="5" customFormat="1" x14ac:dyDescent="0.25">
      <c r="A198" s="2" t="s">
        <v>2552</v>
      </c>
      <c r="B198" s="3" t="s">
        <v>2553</v>
      </c>
      <c r="C198" s="4">
        <v>25.85</v>
      </c>
      <c r="D198" s="8" t="s">
        <v>7161</v>
      </c>
    </row>
    <row r="199" spans="1:4" s="5" customFormat="1" x14ac:dyDescent="0.25">
      <c r="A199" s="2" t="s">
        <v>2554</v>
      </c>
      <c r="B199" s="3" t="s">
        <v>2555</v>
      </c>
      <c r="C199" s="4">
        <v>29</v>
      </c>
      <c r="D199" s="8" t="s">
        <v>7161</v>
      </c>
    </row>
    <row r="200" spans="1:4" s="5" customFormat="1" x14ac:dyDescent="0.25">
      <c r="A200" s="2" t="s">
        <v>2436</v>
      </c>
      <c r="B200" s="3" t="s">
        <v>2437</v>
      </c>
      <c r="C200" s="4">
        <v>161.46</v>
      </c>
      <c r="D200" s="8" t="s">
        <v>7161</v>
      </c>
    </row>
    <row r="201" spans="1:4" s="5" customFormat="1" x14ac:dyDescent="0.25">
      <c r="A201" s="2" t="s">
        <v>2438</v>
      </c>
      <c r="B201" s="3" t="s">
        <v>2439</v>
      </c>
      <c r="C201" s="4">
        <v>195.05</v>
      </c>
      <c r="D201" s="8" t="s">
        <v>7161</v>
      </c>
    </row>
    <row r="202" spans="1:4" s="5" customFormat="1" x14ac:dyDescent="0.25">
      <c r="A202" s="2" t="s">
        <v>2440</v>
      </c>
      <c r="B202" s="3" t="s">
        <v>2441</v>
      </c>
      <c r="C202" s="4">
        <v>166.97</v>
      </c>
      <c r="D202" s="8" t="s">
        <v>7161</v>
      </c>
    </row>
    <row r="203" spans="1:4" s="5" customFormat="1" x14ac:dyDescent="0.25">
      <c r="A203" s="2" t="s">
        <v>2442</v>
      </c>
      <c r="B203" s="3" t="s">
        <v>4769</v>
      </c>
      <c r="C203" s="4">
        <v>126.36</v>
      </c>
      <c r="D203" s="8" t="s">
        <v>7161</v>
      </c>
    </row>
    <row r="204" spans="1:4" s="5" customFormat="1" x14ac:dyDescent="0.25">
      <c r="A204" s="2" t="s">
        <v>2443</v>
      </c>
      <c r="B204" s="3" t="s">
        <v>4768</v>
      </c>
      <c r="C204" s="4">
        <v>79.23</v>
      </c>
      <c r="D204" s="8" t="s">
        <v>7161</v>
      </c>
    </row>
    <row r="205" spans="1:4" s="5" customFormat="1" x14ac:dyDescent="0.25">
      <c r="A205" s="2" t="s">
        <v>2560</v>
      </c>
      <c r="B205" s="3" t="s">
        <v>2561</v>
      </c>
      <c r="C205" s="4">
        <v>33.25</v>
      </c>
      <c r="D205" s="8" t="s">
        <v>7161</v>
      </c>
    </row>
    <row r="206" spans="1:4" s="5" customFormat="1" x14ac:dyDescent="0.25">
      <c r="A206" s="2" t="s">
        <v>2562</v>
      </c>
      <c r="B206" s="3" t="s">
        <v>2563</v>
      </c>
      <c r="C206" s="4">
        <v>33.25</v>
      </c>
      <c r="D206" s="8" t="s">
        <v>7161</v>
      </c>
    </row>
    <row r="207" spans="1:4" s="5" customFormat="1" x14ac:dyDescent="0.25">
      <c r="A207" s="2" t="s">
        <v>2444</v>
      </c>
      <c r="B207" s="3" t="s">
        <v>2445</v>
      </c>
      <c r="C207" s="4">
        <v>57.17</v>
      </c>
      <c r="D207" s="8" t="s">
        <v>7161</v>
      </c>
    </row>
    <row r="208" spans="1:4" s="5" customFormat="1" x14ac:dyDescent="0.25">
      <c r="A208" s="2" t="s">
        <v>2564</v>
      </c>
      <c r="B208" s="3" t="s">
        <v>4767</v>
      </c>
      <c r="C208" s="4">
        <v>40</v>
      </c>
      <c r="D208" s="8" t="s">
        <v>7161</v>
      </c>
    </row>
    <row r="209" spans="1:4" s="5" customFormat="1" x14ac:dyDescent="0.25">
      <c r="A209" s="2" t="s">
        <v>2446</v>
      </c>
      <c r="B209" s="3" t="s">
        <v>4764</v>
      </c>
      <c r="C209" s="4">
        <v>163.46</v>
      </c>
      <c r="D209" s="8" t="s">
        <v>7161</v>
      </c>
    </row>
    <row r="210" spans="1:4" s="5" customFormat="1" x14ac:dyDescent="0.25">
      <c r="A210" s="2" t="s">
        <v>2447</v>
      </c>
      <c r="B210" s="3" t="s">
        <v>2448</v>
      </c>
      <c r="C210" s="4">
        <v>163.46</v>
      </c>
      <c r="D210" s="8" t="s">
        <v>7161</v>
      </c>
    </row>
    <row r="211" spans="1:4" s="5" customFormat="1" x14ac:dyDescent="0.25">
      <c r="A211" s="2" t="s">
        <v>2449</v>
      </c>
      <c r="B211" s="3" t="s">
        <v>2450</v>
      </c>
      <c r="C211" s="4">
        <v>163.46</v>
      </c>
      <c r="D211" s="8" t="s">
        <v>7161</v>
      </c>
    </row>
    <row r="212" spans="1:4" s="5" customFormat="1" x14ac:dyDescent="0.25">
      <c r="A212" s="2" t="s">
        <v>2005</v>
      </c>
      <c r="B212" s="2" t="s">
        <v>4743</v>
      </c>
      <c r="C212" s="4">
        <v>5.25</v>
      </c>
      <c r="D212" s="8" t="s">
        <v>7161</v>
      </c>
    </row>
    <row r="213" spans="1:4" s="5" customFormat="1" x14ac:dyDescent="0.25">
      <c r="A213" s="2" t="s">
        <v>2006</v>
      </c>
      <c r="B213" s="3" t="s">
        <v>2007</v>
      </c>
      <c r="C213" s="4">
        <v>4.75</v>
      </c>
      <c r="D213" s="8" t="s">
        <v>7161</v>
      </c>
    </row>
    <row r="214" spans="1:4" s="5" customFormat="1" x14ac:dyDescent="0.25">
      <c r="A214" s="2" t="s">
        <v>2451</v>
      </c>
      <c r="B214" s="3" t="s">
        <v>4729</v>
      </c>
      <c r="C214" s="4">
        <v>92.37</v>
      </c>
      <c r="D214" s="8" t="s">
        <v>7161</v>
      </c>
    </row>
    <row r="215" spans="1:4" s="5" customFormat="1" x14ac:dyDescent="0.25">
      <c r="A215" s="2" t="s">
        <v>2452</v>
      </c>
      <c r="B215" s="3" t="s">
        <v>4725</v>
      </c>
      <c r="C215" s="4">
        <v>221.68</v>
      </c>
      <c r="D215" s="8" t="s">
        <v>7161</v>
      </c>
    </row>
    <row r="216" spans="1:4" s="5" customFormat="1" x14ac:dyDescent="0.25">
      <c r="A216" s="2" t="s">
        <v>2569</v>
      </c>
      <c r="B216" s="3" t="s">
        <v>4724</v>
      </c>
      <c r="C216" s="4">
        <v>26.35</v>
      </c>
      <c r="D216" s="8" t="s">
        <v>7161</v>
      </c>
    </row>
    <row r="217" spans="1:4" s="5" customFormat="1" x14ac:dyDescent="0.25">
      <c r="A217" s="2" t="s">
        <v>2570</v>
      </c>
      <c r="B217" s="3" t="s">
        <v>4714</v>
      </c>
      <c r="C217" s="4">
        <v>58.59</v>
      </c>
      <c r="D217" s="8" t="s">
        <v>7161</v>
      </c>
    </row>
    <row r="218" spans="1:4" s="5" customFormat="1" x14ac:dyDescent="0.25">
      <c r="A218" s="2" t="s">
        <v>2453</v>
      </c>
      <c r="B218" s="3" t="s">
        <v>2454</v>
      </c>
      <c r="C218" s="4">
        <v>87.62</v>
      </c>
      <c r="D218" s="8" t="s">
        <v>7161</v>
      </c>
    </row>
    <row r="219" spans="1:4" s="5" customFormat="1" x14ac:dyDescent="0.25">
      <c r="A219" s="2" t="s">
        <v>2455</v>
      </c>
      <c r="B219" s="3" t="s">
        <v>4707</v>
      </c>
      <c r="C219" s="4">
        <v>73.89</v>
      </c>
      <c r="D219" s="8" t="s">
        <v>7161</v>
      </c>
    </row>
    <row r="220" spans="1:4" s="5" customFormat="1" x14ac:dyDescent="0.25">
      <c r="A220" s="2" t="s">
        <v>2456</v>
      </c>
      <c r="B220" s="3" t="s">
        <v>4706</v>
      </c>
      <c r="C220" s="4">
        <v>140.4</v>
      </c>
      <c r="D220" s="8" t="s">
        <v>7161</v>
      </c>
    </row>
    <row r="221" spans="1:4" s="5" customFormat="1" x14ac:dyDescent="0.25">
      <c r="A221" s="2" t="s">
        <v>2457</v>
      </c>
      <c r="B221" s="3" t="s">
        <v>4702</v>
      </c>
      <c r="C221" s="4">
        <v>128.79</v>
      </c>
      <c r="D221" s="8" t="s">
        <v>7161</v>
      </c>
    </row>
    <row r="222" spans="1:4" s="5" customFormat="1" x14ac:dyDescent="0.25">
      <c r="A222" s="2" t="s">
        <v>2458</v>
      </c>
      <c r="B222" s="3" t="s">
        <v>4698</v>
      </c>
      <c r="C222" s="4">
        <v>58.59</v>
      </c>
      <c r="D222" s="8" t="s">
        <v>7161</v>
      </c>
    </row>
    <row r="223" spans="1:4" s="5" customFormat="1" x14ac:dyDescent="0.25">
      <c r="A223" s="2" t="s">
        <v>2459</v>
      </c>
      <c r="B223" s="3" t="s">
        <v>2460</v>
      </c>
      <c r="C223" s="4">
        <v>65.98</v>
      </c>
      <c r="D223" s="8" t="s">
        <v>7161</v>
      </c>
    </row>
    <row r="224" spans="1:4" s="5" customFormat="1" x14ac:dyDescent="0.25">
      <c r="A224" s="2" t="s">
        <v>2461</v>
      </c>
      <c r="B224" s="3" t="s">
        <v>2462</v>
      </c>
      <c r="C224" s="4">
        <v>256.52</v>
      </c>
      <c r="D224" s="8" t="s">
        <v>7161</v>
      </c>
    </row>
    <row r="225" spans="1:4" s="5" customFormat="1" x14ac:dyDescent="0.25">
      <c r="A225" s="2" t="s">
        <v>2463</v>
      </c>
      <c r="B225" s="3" t="s">
        <v>2464</v>
      </c>
      <c r="C225" s="4">
        <v>205.32</v>
      </c>
      <c r="D225" s="8" t="s">
        <v>7161</v>
      </c>
    </row>
    <row r="226" spans="1:4" s="5" customFormat="1" x14ac:dyDescent="0.25">
      <c r="A226" s="2" t="s">
        <v>2465</v>
      </c>
      <c r="B226" s="2" t="s">
        <v>2466</v>
      </c>
      <c r="C226" s="4">
        <v>316.17</v>
      </c>
      <c r="D226" s="8" t="s">
        <v>7161</v>
      </c>
    </row>
    <row r="227" spans="1:4" s="5" customFormat="1" x14ac:dyDescent="0.25">
      <c r="A227" s="2" t="s">
        <v>2467</v>
      </c>
      <c r="B227" s="3" t="s">
        <v>2468</v>
      </c>
      <c r="C227" s="4">
        <v>140.4</v>
      </c>
      <c r="D227" s="8" t="s">
        <v>7161</v>
      </c>
    </row>
    <row r="228" spans="1:4" s="5" customFormat="1" x14ac:dyDescent="0.25">
      <c r="A228" s="2" t="s">
        <v>2469</v>
      </c>
      <c r="B228" s="3" t="s">
        <v>2470</v>
      </c>
      <c r="C228" s="4">
        <v>180.52</v>
      </c>
      <c r="D228" s="8" t="s">
        <v>7161</v>
      </c>
    </row>
    <row r="229" spans="1:4" s="5" customFormat="1" x14ac:dyDescent="0.25">
      <c r="A229" s="2" t="s">
        <v>2471</v>
      </c>
      <c r="B229" s="3" t="s">
        <v>4697</v>
      </c>
      <c r="C229" s="4">
        <v>184.74</v>
      </c>
      <c r="D229" s="8" t="s">
        <v>7161</v>
      </c>
    </row>
    <row r="230" spans="1:4" s="5" customFormat="1" x14ac:dyDescent="0.25">
      <c r="A230" s="2" t="s">
        <v>2472</v>
      </c>
      <c r="B230" s="3" t="s">
        <v>2473</v>
      </c>
      <c r="C230" s="4">
        <v>295.58</v>
      </c>
      <c r="D230" s="8" t="s">
        <v>7161</v>
      </c>
    </row>
    <row r="231" spans="1:4" s="5" customFormat="1" x14ac:dyDescent="0.25">
      <c r="A231" s="2" t="s">
        <v>2571</v>
      </c>
      <c r="B231" s="3" t="s">
        <v>4694</v>
      </c>
      <c r="C231" s="4">
        <v>1081.8599999999999</v>
      </c>
      <c r="D231" s="8" t="s">
        <v>7161</v>
      </c>
    </row>
    <row r="232" spans="1:4" s="5" customFormat="1" x14ac:dyDescent="0.25">
      <c r="A232" s="2" t="s">
        <v>2474</v>
      </c>
      <c r="B232" s="3" t="s">
        <v>2475</v>
      </c>
      <c r="C232" s="4">
        <v>82.34</v>
      </c>
      <c r="D232" s="8" t="s">
        <v>7161</v>
      </c>
    </row>
    <row r="233" spans="1:4" s="5" customFormat="1" x14ac:dyDescent="0.25">
      <c r="A233" s="2" t="s">
        <v>2572</v>
      </c>
      <c r="B233" s="3" t="s">
        <v>4689</v>
      </c>
      <c r="C233" s="4">
        <v>23.2</v>
      </c>
      <c r="D233" s="8" t="s">
        <v>7161</v>
      </c>
    </row>
    <row r="234" spans="1:4" s="5" customFormat="1" x14ac:dyDescent="0.25">
      <c r="A234" s="2" t="s">
        <v>2476</v>
      </c>
      <c r="B234" s="3" t="s">
        <v>4687</v>
      </c>
      <c r="C234" s="4">
        <v>35.35</v>
      </c>
      <c r="D234" s="8" t="s">
        <v>7161</v>
      </c>
    </row>
    <row r="235" spans="1:4" s="5" customFormat="1" x14ac:dyDescent="0.25">
      <c r="A235" s="2" t="s">
        <v>2477</v>
      </c>
      <c r="B235" s="3" t="s">
        <v>2478</v>
      </c>
      <c r="C235" s="4">
        <v>73.89</v>
      </c>
      <c r="D235" s="8" t="s">
        <v>7161</v>
      </c>
    </row>
    <row r="236" spans="1:4" s="5" customFormat="1" x14ac:dyDescent="0.25">
      <c r="A236" s="2" t="s">
        <v>2192</v>
      </c>
      <c r="B236" s="2" t="s">
        <v>4664</v>
      </c>
      <c r="C236" s="4">
        <v>61.92</v>
      </c>
      <c r="D236" s="8" t="s">
        <v>7161</v>
      </c>
    </row>
    <row r="237" spans="1:4" s="5" customFormat="1" x14ac:dyDescent="0.25">
      <c r="A237" s="2" t="s">
        <v>534</v>
      </c>
      <c r="B237" s="3" t="s">
        <v>535</v>
      </c>
      <c r="C237" s="4">
        <v>2.1</v>
      </c>
      <c r="D237" s="8" t="s">
        <v>7161</v>
      </c>
    </row>
    <row r="238" spans="1:4" s="5" customFormat="1" x14ac:dyDescent="0.25">
      <c r="A238" s="2" t="s">
        <v>1958</v>
      </c>
      <c r="B238" s="3" t="s">
        <v>1959</v>
      </c>
      <c r="C238" s="4">
        <v>11.6</v>
      </c>
      <c r="D238" s="8" t="s">
        <v>7161</v>
      </c>
    </row>
    <row r="239" spans="1:4" s="5" customFormat="1" x14ac:dyDescent="0.25">
      <c r="A239" s="2" t="s">
        <v>1968</v>
      </c>
      <c r="B239" s="3" t="s">
        <v>4524</v>
      </c>
      <c r="C239" s="4">
        <v>17.399999999999999</v>
      </c>
      <c r="D239" s="8" t="s">
        <v>7161</v>
      </c>
    </row>
    <row r="240" spans="1:4" s="5" customFormat="1" x14ac:dyDescent="0.25">
      <c r="A240" s="2" t="s">
        <v>2032</v>
      </c>
      <c r="B240" s="3" t="s">
        <v>4523</v>
      </c>
      <c r="C240" s="4">
        <v>9.5</v>
      </c>
      <c r="D240" s="8" t="s">
        <v>7161</v>
      </c>
    </row>
    <row r="241" spans="1:4" s="5" customFormat="1" x14ac:dyDescent="0.25">
      <c r="A241" s="2" t="s">
        <v>590</v>
      </c>
      <c r="B241" s="3" t="s">
        <v>589</v>
      </c>
      <c r="C241" s="4">
        <v>84.45</v>
      </c>
      <c r="D241" s="8" t="s">
        <v>7161</v>
      </c>
    </row>
    <row r="242" spans="1:4" s="5" customFormat="1" x14ac:dyDescent="0.25">
      <c r="A242" s="2" t="s">
        <v>565</v>
      </c>
      <c r="B242" s="3" t="s">
        <v>566</v>
      </c>
      <c r="C242" s="4">
        <v>7.9</v>
      </c>
      <c r="D242" s="8" t="s">
        <v>7161</v>
      </c>
    </row>
    <row r="243" spans="1:4" s="5" customFormat="1" x14ac:dyDescent="0.25">
      <c r="A243" s="2" t="s">
        <v>567</v>
      </c>
      <c r="B243" s="3" t="s">
        <v>568</v>
      </c>
      <c r="C243" s="4">
        <v>13.15</v>
      </c>
      <c r="D243" s="8" t="s">
        <v>7161</v>
      </c>
    </row>
    <row r="244" spans="1:4" s="5" customFormat="1" x14ac:dyDescent="0.25">
      <c r="A244" s="2" t="s">
        <v>2492</v>
      </c>
      <c r="B244" s="3" t="s">
        <v>6142</v>
      </c>
      <c r="C244" s="4">
        <v>7.9</v>
      </c>
      <c r="D244" s="8" t="s">
        <v>7161</v>
      </c>
    </row>
    <row r="245" spans="1:4" s="5" customFormat="1" x14ac:dyDescent="0.25">
      <c r="A245" s="2" t="s">
        <v>597</v>
      </c>
      <c r="B245" s="3" t="s">
        <v>598</v>
      </c>
      <c r="C245" s="4">
        <v>15.8</v>
      </c>
      <c r="D245" s="8" t="s">
        <v>7161</v>
      </c>
    </row>
    <row r="246" spans="1:4" s="5" customFormat="1" x14ac:dyDescent="0.25">
      <c r="A246" s="2" t="s">
        <v>2086</v>
      </c>
      <c r="B246" s="3" t="s">
        <v>6136</v>
      </c>
      <c r="C246" s="4">
        <v>13.15</v>
      </c>
      <c r="D246" s="8" t="s">
        <v>7161</v>
      </c>
    </row>
    <row r="247" spans="1:4" s="5" customFormat="1" x14ac:dyDescent="0.25">
      <c r="A247" s="2" t="s">
        <v>2479</v>
      </c>
      <c r="B247" s="3" t="s">
        <v>2480</v>
      </c>
      <c r="C247" s="4">
        <v>15.8</v>
      </c>
      <c r="D247" s="8" t="s">
        <v>7161</v>
      </c>
    </row>
    <row r="248" spans="1:4" s="5" customFormat="1" x14ac:dyDescent="0.25">
      <c r="A248" s="2" t="s">
        <v>1066</v>
      </c>
      <c r="B248" s="3" t="s">
        <v>1067</v>
      </c>
      <c r="C248" s="4">
        <v>21.1</v>
      </c>
      <c r="D248" s="8" t="s">
        <v>7161</v>
      </c>
    </row>
    <row r="249" spans="1:4" s="5" customFormat="1" x14ac:dyDescent="0.25">
      <c r="A249" s="2" t="s">
        <v>992</v>
      </c>
      <c r="B249" s="3" t="s">
        <v>2493</v>
      </c>
      <c r="C249" s="4">
        <v>13.15</v>
      </c>
      <c r="D249" s="8" t="s">
        <v>7161</v>
      </c>
    </row>
    <row r="250" spans="1:4" s="5" customFormat="1" x14ac:dyDescent="0.25">
      <c r="A250" s="2" t="s">
        <v>711</v>
      </c>
      <c r="B250" s="3" t="s">
        <v>712</v>
      </c>
      <c r="C250" s="4">
        <v>9.5</v>
      </c>
      <c r="D250" s="8" t="s">
        <v>7161</v>
      </c>
    </row>
    <row r="251" spans="1:4" s="5" customFormat="1" x14ac:dyDescent="0.25">
      <c r="A251" s="2" t="s">
        <v>2494</v>
      </c>
      <c r="B251" s="3" t="s">
        <v>4435</v>
      </c>
      <c r="C251" s="4">
        <v>5.8</v>
      </c>
      <c r="D251" s="8" t="s">
        <v>7161</v>
      </c>
    </row>
    <row r="252" spans="1:4" s="5" customFormat="1" x14ac:dyDescent="0.25">
      <c r="A252" s="2" t="s">
        <v>2481</v>
      </c>
      <c r="B252" s="3" t="s">
        <v>2482</v>
      </c>
      <c r="C252" s="4">
        <v>6.3</v>
      </c>
      <c r="D252" s="8" t="s">
        <v>7161</v>
      </c>
    </row>
    <row r="253" spans="1:4" s="5" customFormat="1" x14ac:dyDescent="0.25">
      <c r="A253" s="2" t="s">
        <v>2483</v>
      </c>
      <c r="B253" s="3" t="s">
        <v>2484</v>
      </c>
      <c r="C253" s="4">
        <v>6.3</v>
      </c>
      <c r="D253" s="8" t="s">
        <v>7161</v>
      </c>
    </row>
    <row r="254" spans="1:4" s="5" customFormat="1" x14ac:dyDescent="0.25">
      <c r="A254" s="2" t="s">
        <v>2485</v>
      </c>
      <c r="B254" s="3" t="s">
        <v>2486</v>
      </c>
      <c r="C254" s="4">
        <v>7.9</v>
      </c>
      <c r="D254" s="8" t="s">
        <v>7161</v>
      </c>
    </row>
    <row r="255" spans="1:4" s="5" customFormat="1" x14ac:dyDescent="0.25">
      <c r="A255" s="2" t="s">
        <v>2179</v>
      </c>
      <c r="B255" s="2" t="s">
        <v>5996</v>
      </c>
      <c r="C255" s="4">
        <v>67.03</v>
      </c>
      <c r="D255" s="8" t="s">
        <v>7161</v>
      </c>
    </row>
    <row r="256" spans="1:4" s="5" customFormat="1" x14ac:dyDescent="0.25">
      <c r="A256" s="2" t="s">
        <v>2491</v>
      </c>
      <c r="B256" s="3" t="s">
        <v>5995</v>
      </c>
      <c r="C256" s="4">
        <v>7.9</v>
      </c>
      <c r="D256" s="8" t="s">
        <v>7161</v>
      </c>
    </row>
    <row r="257" spans="1:4" s="5" customFormat="1" x14ac:dyDescent="0.25">
      <c r="A257" s="2" t="s">
        <v>2487</v>
      </c>
      <c r="B257" s="3" t="s">
        <v>2488</v>
      </c>
      <c r="C257" s="4">
        <v>5.8</v>
      </c>
      <c r="D257" s="8" t="s">
        <v>7161</v>
      </c>
    </row>
    <row r="258" spans="1:4" s="5" customFormat="1" x14ac:dyDescent="0.25">
      <c r="A258" s="2" t="s">
        <v>2489</v>
      </c>
      <c r="B258" s="3" t="s">
        <v>2490</v>
      </c>
      <c r="C258" s="4">
        <v>5.8</v>
      </c>
      <c r="D258" s="8" t="s">
        <v>7161</v>
      </c>
    </row>
    <row r="259" spans="1:4" s="5" customFormat="1" x14ac:dyDescent="0.25">
      <c r="A259" s="2" t="s">
        <v>2124</v>
      </c>
      <c r="B259" s="3" t="s">
        <v>2500</v>
      </c>
      <c r="C259" s="4">
        <v>27.45</v>
      </c>
      <c r="D259" s="8" t="s">
        <v>7160</v>
      </c>
    </row>
    <row r="260" spans="1:4" s="5" customFormat="1" x14ac:dyDescent="0.25">
      <c r="A260" s="2" t="s">
        <v>2134</v>
      </c>
      <c r="B260" s="3" t="s">
        <v>2135</v>
      </c>
      <c r="C260" s="4">
        <v>147.79</v>
      </c>
      <c r="D260" s="8" t="s">
        <v>7160</v>
      </c>
    </row>
    <row r="261" spans="1:4" s="5" customFormat="1" x14ac:dyDescent="0.25">
      <c r="A261" s="2" t="s">
        <v>1987</v>
      </c>
      <c r="B261" s="3" t="s">
        <v>6488</v>
      </c>
      <c r="C261" s="4">
        <v>31.65</v>
      </c>
      <c r="D261" s="8" t="s">
        <v>7160</v>
      </c>
    </row>
    <row r="262" spans="1:4" s="5" customFormat="1" x14ac:dyDescent="0.25">
      <c r="A262" s="2" t="s">
        <v>2501</v>
      </c>
      <c r="B262" s="3" t="s">
        <v>6680</v>
      </c>
      <c r="C262" s="4">
        <v>105.56</v>
      </c>
      <c r="D262" s="8" t="s">
        <v>7160</v>
      </c>
    </row>
    <row r="263" spans="1:4" s="5" customFormat="1" x14ac:dyDescent="0.25">
      <c r="A263" s="2" t="s">
        <v>894</v>
      </c>
      <c r="B263" s="3" t="s">
        <v>895</v>
      </c>
      <c r="C263" s="4">
        <v>31.65</v>
      </c>
      <c r="D263" s="8" t="s">
        <v>7160</v>
      </c>
    </row>
    <row r="264" spans="1:4" s="5" customFormat="1" x14ac:dyDescent="0.25">
      <c r="A264" s="2" t="s">
        <v>1905</v>
      </c>
      <c r="B264" s="3" t="s">
        <v>6667</v>
      </c>
      <c r="C264" s="4">
        <v>19.5</v>
      </c>
      <c r="D264" s="8" t="s">
        <v>7160</v>
      </c>
    </row>
    <row r="265" spans="1:4" s="5" customFormat="1" x14ac:dyDescent="0.25">
      <c r="A265" s="2" t="s">
        <v>1223</v>
      </c>
      <c r="B265" s="3" t="s">
        <v>3996</v>
      </c>
      <c r="C265" s="4">
        <v>127.73</v>
      </c>
      <c r="D265" s="8" t="s">
        <v>7160</v>
      </c>
    </row>
    <row r="266" spans="1:4" s="5" customFormat="1" x14ac:dyDescent="0.25">
      <c r="A266" s="2" t="s">
        <v>1224</v>
      </c>
      <c r="B266" s="3" t="s">
        <v>1913</v>
      </c>
      <c r="C266" s="4">
        <v>106.62</v>
      </c>
      <c r="D266" s="8" t="s">
        <v>7160</v>
      </c>
    </row>
    <row r="267" spans="1:4" s="5" customFormat="1" x14ac:dyDescent="0.25">
      <c r="A267" s="2" t="s">
        <v>1225</v>
      </c>
      <c r="B267" s="3" t="s">
        <v>1914</v>
      </c>
      <c r="C267" s="4">
        <v>132.47999999999999</v>
      </c>
      <c r="D267" s="8" t="s">
        <v>7160</v>
      </c>
    </row>
    <row r="268" spans="1:4" s="5" customFormat="1" x14ac:dyDescent="0.25">
      <c r="A268" s="2" t="s">
        <v>1226</v>
      </c>
      <c r="B268" s="3" t="s">
        <v>1915</v>
      </c>
      <c r="C268" s="4">
        <v>127.73</v>
      </c>
      <c r="D268" s="8" t="s">
        <v>7160</v>
      </c>
    </row>
    <row r="269" spans="1:4" s="5" customFormat="1" x14ac:dyDescent="0.25">
      <c r="A269" s="2" t="s">
        <v>1227</v>
      </c>
      <c r="B269" s="3" t="s">
        <v>1916</v>
      </c>
      <c r="C269" s="4">
        <v>123.51</v>
      </c>
      <c r="D269" s="8" t="s">
        <v>7160</v>
      </c>
    </row>
    <row r="270" spans="1:4" s="5" customFormat="1" x14ac:dyDescent="0.25">
      <c r="A270" s="2" t="s">
        <v>1228</v>
      </c>
      <c r="B270" s="3" t="s">
        <v>1917</v>
      </c>
      <c r="C270" s="4">
        <v>118.24</v>
      </c>
      <c r="D270" s="8" t="s">
        <v>7160</v>
      </c>
    </row>
    <row r="271" spans="1:4" s="5" customFormat="1" x14ac:dyDescent="0.25">
      <c r="A271" s="2" t="s">
        <v>1229</v>
      </c>
      <c r="B271" s="3" t="s">
        <v>1918</v>
      </c>
      <c r="C271" s="4">
        <v>109.78</v>
      </c>
      <c r="D271" s="8" t="s">
        <v>7160</v>
      </c>
    </row>
    <row r="272" spans="1:4" s="5" customFormat="1" x14ac:dyDescent="0.25">
      <c r="A272" s="2" t="s">
        <v>1230</v>
      </c>
      <c r="B272" s="3" t="s">
        <v>1919</v>
      </c>
      <c r="C272" s="4">
        <v>157.82</v>
      </c>
      <c r="D272" s="8" t="s">
        <v>7160</v>
      </c>
    </row>
    <row r="273" spans="1:4" s="5" customFormat="1" x14ac:dyDescent="0.25">
      <c r="A273" s="2" t="s">
        <v>1231</v>
      </c>
      <c r="B273" s="3" t="s">
        <v>1920</v>
      </c>
      <c r="C273" s="4">
        <v>97.64</v>
      </c>
      <c r="D273" s="8" t="s">
        <v>7160</v>
      </c>
    </row>
    <row r="274" spans="1:4" s="5" customFormat="1" x14ac:dyDescent="0.25">
      <c r="A274" s="2" t="s">
        <v>1232</v>
      </c>
      <c r="B274" s="3" t="s">
        <v>1921</v>
      </c>
      <c r="C274" s="4">
        <v>97.64</v>
      </c>
      <c r="D274" s="8" t="s">
        <v>7160</v>
      </c>
    </row>
    <row r="275" spans="1:4" s="5" customFormat="1" x14ac:dyDescent="0.25">
      <c r="A275" s="2" t="s">
        <v>1233</v>
      </c>
      <c r="B275" s="3" t="s">
        <v>1922</v>
      </c>
      <c r="C275" s="4">
        <v>97.64</v>
      </c>
      <c r="D275" s="8" t="s">
        <v>7160</v>
      </c>
    </row>
    <row r="276" spans="1:4" s="5" customFormat="1" x14ac:dyDescent="0.25">
      <c r="A276" s="2" t="s">
        <v>1234</v>
      </c>
      <c r="B276" s="3" t="s">
        <v>1923</v>
      </c>
      <c r="C276" s="4">
        <v>97.64</v>
      </c>
      <c r="D276" s="8" t="s">
        <v>7160</v>
      </c>
    </row>
    <row r="277" spans="1:4" s="5" customFormat="1" x14ac:dyDescent="0.25">
      <c r="A277" s="2" t="s">
        <v>737</v>
      </c>
      <c r="B277" s="3" t="s">
        <v>738</v>
      </c>
      <c r="C277" s="4">
        <v>34.299999999999997</v>
      </c>
      <c r="D277" s="8" t="s">
        <v>7160</v>
      </c>
    </row>
    <row r="278" spans="1:4" s="5" customFormat="1" x14ac:dyDescent="0.25">
      <c r="A278" s="2" t="s">
        <v>1966</v>
      </c>
      <c r="B278" s="3" t="s">
        <v>1967</v>
      </c>
      <c r="C278" s="4">
        <v>21.6</v>
      </c>
      <c r="D278" s="8" t="s">
        <v>7160</v>
      </c>
    </row>
    <row r="279" spans="1:4" s="5" customFormat="1" x14ac:dyDescent="0.25">
      <c r="A279" s="2" t="s">
        <v>1837</v>
      </c>
      <c r="B279" s="3" t="s">
        <v>6099</v>
      </c>
      <c r="C279" s="4">
        <v>15.8</v>
      </c>
      <c r="D279" s="8" t="s">
        <v>7160</v>
      </c>
    </row>
    <row r="280" spans="1:4" s="5" customFormat="1" x14ac:dyDescent="0.25">
      <c r="A280" s="2" t="s">
        <v>1969</v>
      </c>
      <c r="B280" s="3" t="s">
        <v>1970</v>
      </c>
      <c r="C280" s="4">
        <v>7.9</v>
      </c>
      <c r="D280" s="8" t="s">
        <v>7160</v>
      </c>
    </row>
    <row r="281" spans="1:4" s="5" customFormat="1" x14ac:dyDescent="0.25">
      <c r="A281" s="2" t="s">
        <v>1861</v>
      </c>
      <c r="B281" s="3" t="s">
        <v>2502</v>
      </c>
      <c r="C281" s="4">
        <v>2.6</v>
      </c>
      <c r="D281" s="8" t="s">
        <v>7160</v>
      </c>
    </row>
    <row r="282" spans="1:4" s="5" customFormat="1" x14ac:dyDescent="0.25">
      <c r="A282" s="2" t="s">
        <v>1862</v>
      </c>
      <c r="B282" s="3" t="s">
        <v>2503</v>
      </c>
      <c r="C282" s="4">
        <v>12.1</v>
      </c>
      <c r="D282" s="8" t="s">
        <v>7160</v>
      </c>
    </row>
    <row r="283" spans="1:4" s="5" customFormat="1" x14ac:dyDescent="0.25">
      <c r="A283" s="2" t="s">
        <v>1134</v>
      </c>
      <c r="B283" s="3" t="s">
        <v>6595</v>
      </c>
      <c r="C283" s="4">
        <v>129.85</v>
      </c>
      <c r="D283" s="8" t="s">
        <v>7158</v>
      </c>
    </row>
    <row r="284" spans="1:4" s="5" customFormat="1" x14ac:dyDescent="0.25">
      <c r="A284" s="3" t="s">
        <v>830</v>
      </c>
      <c r="B284" s="2" t="s">
        <v>831</v>
      </c>
      <c r="C284" s="4">
        <v>130</v>
      </c>
      <c r="D284" s="8" t="s">
        <v>7158</v>
      </c>
    </row>
    <row r="285" spans="1:4" s="5" customFormat="1" x14ac:dyDescent="0.25">
      <c r="A285" s="3" t="s">
        <v>640</v>
      </c>
      <c r="B285" s="2" t="s">
        <v>641</v>
      </c>
      <c r="C285" s="4">
        <v>454.79</v>
      </c>
      <c r="D285" s="8" t="s">
        <v>7158</v>
      </c>
    </row>
    <row r="286" spans="1:4" s="5" customFormat="1" x14ac:dyDescent="0.25">
      <c r="A286" s="3" t="s">
        <v>638</v>
      </c>
      <c r="B286" s="2" t="s">
        <v>639</v>
      </c>
      <c r="C286" s="4">
        <v>562.1</v>
      </c>
      <c r="D286" s="8" t="s">
        <v>7158</v>
      </c>
    </row>
    <row r="287" spans="1:4" s="5" customFormat="1" x14ac:dyDescent="0.25">
      <c r="A287" s="3" t="s">
        <v>1251</v>
      </c>
      <c r="B287" s="2" t="s">
        <v>2002</v>
      </c>
      <c r="C287" s="4">
        <v>22.45</v>
      </c>
      <c r="D287" s="8" t="s">
        <v>7158</v>
      </c>
    </row>
    <row r="288" spans="1:4" s="5" customFormat="1" x14ac:dyDescent="0.25">
      <c r="A288" s="2" t="s">
        <v>182</v>
      </c>
      <c r="B288" s="3" t="s">
        <v>3812</v>
      </c>
      <c r="C288" s="4">
        <v>133.68</v>
      </c>
      <c r="D288" s="8" t="s">
        <v>7158</v>
      </c>
    </row>
    <row r="289" spans="1:4" s="5" customFormat="1" x14ac:dyDescent="0.25">
      <c r="A289" s="2" t="s">
        <v>1352</v>
      </c>
      <c r="B289" s="3" t="s">
        <v>2760</v>
      </c>
      <c r="C289" s="4">
        <v>14.5</v>
      </c>
      <c r="D289" s="8" t="s">
        <v>7158</v>
      </c>
    </row>
    <row r="290" spans="1:4" s="5" customFormat="1" x14ac:dyDescent="0.25">
      <c r="A290" s="6" t="s">
        <v>1353</v>
      </c>
      <c r="B290" s="3" t="s">
        <v>2761</v>
      </c>
      <c r="C290" s="4">
        <v>19</v>
      </c>
      <c r="D290" s="8" t="s">
        <v>7158</v>
      </c>
    </row>
    <row r="291" spans="1:4" s="5" customFormat="1" x14ac:dyDescent="0.25">
      <c r="A291" s="2" t="s">
        <v>1357</v>
      </c>
      <c r="B291" s="3" t="s">
        <v>2770</v>
      </c>
      <c r="C291" s="4">
        <v>18.45</v>
      </c>
      <c r="D291" s="8" t="s">
        <v>7158</v>
      </c>
    </row>
    <row r="292" spans="1:4" s="5" customFormat="1" x14ac:dyDescent="0.25">
      <c r="A292" s="2" t="s">
        <v>1384</v>
      </c>
      <c r="B292" s="3" t="s">
        <v>2910</v>
      </c>
      <c r="C292" s="4">
        <v>8.4</v>
      </c>
      <c r="D292" s="8" t="s">
        <v>7158</v>
      </c>
    </row>
    <row r="293" spans="1:4" s="5" customFormat="1" x14ac:dyDescent="0.25">
      <c r="A293" s="2" t="s">
        <v>1405</v>
      </c>
      <c r="B293" s="3" t="s">
        <v>2939</v>
      </c>
      <c r="C293" s="4">
        <v>5.25</v>
      </c>
      <c r="D293" s="8" t="s">
        <v>7158</v>
      </c>
    </row>
    <row r="294" spans="1:4" s="5" customFormat="1" x14ac:dyDescent="0.25">
      <c r="A294" s="2" t="s">
        <v>1417</v>
      </c>
      <c r="B294" s="3" t="s">
        <v>2957</v>
      </c>
      <c r="C294" s="4">
        <v>18.45</v>
      </c>
      <c r="D294" s="8" t="s">
        <v>7158</v>
      </c>
    </row>
    <row r="295" spans="1:4" s="5" customFormat="1" x14ac:dyDescent="0.25">
      <c r="A295" s="2" t="s">
        <v>1434</v>
      </c>
      <c r="B295" s="3" t="s">
        <v>2984</v>
      </c>
      <c r="C295" s="4">
        <v>23.75</v>
      </c>
      <c r="D295" s="8" t="s">
        <v>7158</v>
      </c>
    </row>
    <row r="296" spans="1:4" s="5" customFormat="1" x14ac:dyDescent="0.25">
      <c r="A296" s="2" t="s">
        <v>1438</v>
      </c>
      <c r="B296" s="3" t="s">
        <v>2988</v>
      </c>
      <c r="C296" s="4">
        <v>15.05</v>
      </c>
      <c r="D296" s="8" t="s">
        <v>7158</v>
      </c>
    </row>
    <row r="297" spans="1:4" s="5" customFormat="1" x14ac:dyDescent="0.25">
      <c r="A297" s="2" t="s">
        <v>1471</v>
      </c>
      <c r="B297" s="3" t="s">
        <v>3045</v>
      </c>
      <c r="C297" s="4">
        <v>12.65</v>
      </c>
      <c r="D297" s="8" t="s">
        <v>7158</v>
      </c>
    </row>
    <row r="298" spans="1:4" s="5" customFormat="1" x14ac:dyDescent="0.25">
      <c r="A298" s="2" t="s">
        <v>1473</v>
      </c>
      <c r="B298" s="3" t="s">
        <v>5173</v>
      </c>
      <c r="C298" s="4">
        <v>16.45</v>
      </c>
      <c r="D298" s="8" t="s">
        <v>7158</v>
      </c>
    </row>
    <row r="299" spans="1:4" s="5" customFormat="1" x14ac:dyDescent="0.25">
      <c r="A299" s="2" t="s">
        <v>1474</v>
      </c>
      <c r="B299" s="3" t="s">
        <v>5172</v>
      </c>
      <c r="C299" s="4">
        <v>16.45</v>
      </c>
      <c r="D299" s="8" t="s">
        <v>7158</v>
      </c>
    </row>
    <row r="300" spans="1:4" s="5" customFormat="1" x14ac:dyDescent="0.25">
      <c r="A300" s="2" t="s">
        <v>1481</v>
      </c>
      <c r="B300" s="3" t="s">
        <v>3063</v>
      </c>
      <c r="C300" s="4">
        <v>13.7</v>
      </c>
      <c r="D300" s="8" t="s">
        <v>7158</v>
      </c>
    </row>
    <row r="301" spans="1:4" s="5" customFormat="1" x14ac:dyDescent="0.25">
      <c r="A301" s="2" t="s">
        <v>1486</v>
      </c>
      <c r="B301" s="3" t="s">
        <v>2819</v>
      </c>
      <c r="C301" s="4">
        <v>15.3</v>
      </c>
      <c r="D301" s="8" t="s">
        <v>7158</v>
      </c>
    </row>
    <row r="302" spans="1:4" s="5" customFormat="1" x14ac:dyDescent="0.25">
      <c r="A302" s="2" t="s">
        <v>1487</v>
      </c>
      <c r="B302" s="3" t="s">
        <v>2820</v>
      </c>
      <c r="C302" s="4">
        <v>13.7</v>
      </c>
      <c r="D302" s="8" t="s">
        <v>7158</v>
      </c>
    </row>
    <row r="303" spans="1:4" s="5" customFormat="1" x14ac:dyDescent="0.25">
      <c r="A303" s="2" t="s">
        <v>1492</v>
      </c>
      <c r="B303" s="3" t="s">
        <v>2827</v>
      </c>
      <c r="C303" s="4">
        <v>26.35</v>
      </c>
      <c r="D303" s="8" t="s">
        <v>7158</v>
      </c>
    </row>
    <row r="304" spans="1:4" s="5" customFormat="1" x14ac:dyDescent="0.25">
      <c r="A304" s="2" t="s">
        <v>1493</v>
      </c>
      <c r="B304" s="3" t="s">
        <v>2828</v>
      </c>
      <c r="C304" s="4">
        <v>13.7</v>
      </c>
      <c r="D304" s="8" t="s">
        <v>7158</v>
      </c>
    </row>
    <row r="305" spans="1:4" s="5" customFormat="1" x14ac:dyDescent="0.25">
      <c r="A305" s="2" t="s">
        <v>1494</v>
      </c>
      <c r="B305" s="3" t="s">
        <v>2829</v>
      </c>
      <c r="C305" s="4">
        <v>13.7</v>
      </c>
      <c r="D305" s="8" t="s">
        <v>7158</v>
      </c>
    </row>
    <row r="306" spans="1:4" s="5" customFormat="1" x14ac:dyDescent="0.25">
      <c r="A306" s="2" t="s">
        <v>1495</v>
      </c>
      <c r="B306" s="3" t="s">
        <v>2830</v>
      </c>
      <c r="C306" s="4">
        <v>13.7</v>
      </c>
      <c r="D306" s="8" t="s">
        <v>7158</v>
      </c>
    </row>
    <row r="307" spans="1:4" s="5" customFormat="1" x14ac:dyDescent="0.25">
      <c r="A307" s="2" t="s">
        <v>1496</v>
      </c>
      <c r="B307" s="3" t="s">
        <v>3643</v>
      </c>
      <c r="C307" s="4">
        <v>13.7</v>
      </c>
      <c r="D307" s="8" t="s">
        <v>7158</v>
      </c>
    </row>
    <row r="308" spans="1:4" s="5" customFormat="1" x14ac:dyDescent="0.25">
      <c r="A308" s="2" t="s">
        <v>1497</v>
      </c>
      <c r="B308" s="3" t="s">
        <v>3645</v>
      </c>
      <c r="C308" s="4">
        <v>13.7</v>
      </c>
      <c r="D308" s="8" t="s">
        <v>7158</v>
      </c>
    </row>
    <row r="309" spans="1:4" s="5" customFormat="1" x14ac:dyDescent="0.25">
      <c r="A309" s="2" t="s">
        <v>1498</v>
      </c>
      <c r="B309" s="3" t="s">
        <v>3646</v>
      </c>
      <c r="C309" s="4">
        <v>10.3</v>
      </c>
      <c r="D309" s="8" t="s">
        <v>7158</v>
      </c>
    </row>
    <row r="310" spans="1:4" s="5" customFormat="1" x14ac:dyDescent="0.25">
      <c r="A310" s="2" t="s">
        <v>1580</v>
      </c>
      <c r="B310" s="3" t="s">
        <v>3232</v>
      </c>
      <c r="C310" s="4">
        <v>29</v>
      </c>
      <c r="D310" s="8" t="s">
        <v>7158</v>
      </c>
    </row>
    <row r="311" spans="1:4" s="5" customFormat="1" x14ac:dyDescent="0.25">
      <c r="A311" s="2" t="s">
        <v>1591</v>
      </c>
      <c r="B311" s="3" t="s">
        <v>3290</v>
      </c>
      <c r="C311" s="4">
        <v>13.15</v>
      </c>
      <c r="D311" s="8" t="s">
        <v>7158</v>
      </c>
    </row>
    <row r="312" spans="1:4" s="5" customFormat="1" x14ac:dyDescent="0.25">
      <c r="A312" s="2" t="s">
        <v>1592</v>
      </c>
      <c r="B312" s="3" t="s">
        <v>3291</v>
      </c>
      <c r="C312" s="4">
        <v>86.03</v>
      </c>
      <c r="D312" s="8" t="s">
        <v>7158</v>
      </c>
    </row>
    <row r="313" spans="1:4" s="5" customFormat="1" x14ac:dyDescent="0.25">
      <c r="A313" s="2" t="s">
        <v>1596</v>
      </c>
      <c r="B313" s="3" t="s">
        <v>3301</v>
      </c>
      <c r="C313" s="4">
        <v>52.25</v>
      </c>
      <c r="D313" s="8" t="s">
        <v>7158</v>
      </c>
    </row>
    <row r="314" spans="1:4" s="5" customFormat="1" x14ac:dyDescent="0.25">
      <c r="A314" s="2" t="s">
        <v>1605</v>
      </c>
      <c r="B314" s="3" t="s">
        <v>3354</v>
      </c>
      <c r="C314" s="4">
        <v>13.15</v>
      </c>
      <c r="D314" s="8" t="s">
        <v>7158</v>
      </c>
    </row>
    <row r="315" spans="1:4" s="5" customFormat="1" x14ac:dyDescent="0.25">
      <c r="A315" s="2" t="s">
        <v>1606</v>
      </c>
      <c r="B315" s="3" t="s">
        <v>3355</v>
      </c>
      <c r="C315" s="4">
        <v>16.45</v>
      </c>
      <c r="D315" s="8" t="s">
        <v>7158</v>
      </c>
    </row>
    <row r="316" spans="1:4" s="5" customFormat="1" x14ac:dyDescent="0.25">
      <c r="A316" s="2" t="s">
        <v>1737</v>
      </c>
      <c r="B316" s="3" t="s">
        <v>2010</v>
      </c>
      <c r="C316" s="4">
        <v>23.75</v>
      </c>
      <c r="D316" s="8" t="s">
        <v>7158</v>
      </c>
    </row>
    <row r="317" spans="1:4" s="5" customFormat="1" x14ac:dyDescent="0.25">
      <c r="A317" s="2" t="s">
        <v>1739</v>
      </c>
      <c r="B317" s="3" t="s">
        <v>4735</v>
      </c>
      <c r="C317" s="4">
        <v>13.85</v>
      </c>
      <c r="D317" s="8" t="s">
        <v>7158</v>
      </c>
    </row>
    <row r="318" spans="1:4" s="5" customFormat="1" x14ac:dyDescent="0.25">
      <c r="A318" s="2" t="s">
        <v>1740</v>
      </c>
      <c r="B318" s="3" t="s">
        <v>4734</v>
      </c>
      <c r="C318" s="4">
        <v>2.1</v>
      </c>
      <c r="D318" s="8" t="s">
        <v>7158</v>
      </c>
    </row>
    <row r="319" spans="1:4" s="5" customFormat="1" x14ac:dyDescent="0.25">
      <c r="A319" s="2" t="s">
        <v>1741</v>
      </c>
      <c r="B319" s="3" t="s">
        <v>4234</v>
      </c>
      <c r="C319" s="4">
        <v>2.1</v>
      </c>
      <c r="D319" s="8" t="s">
        <v>7158</v>
      </c>
    </row>
    <row r="320" spans="1:4" s="5" customFormat="1" x14ac:dyDescent="0.25">
      <c r="A320" s="2" t="s">
        <v>1742</v>
      </c>
      <c r="B320" s="3" t="s">
        <v>4232</v>
      </c>
      <c r="C320" s="4">
        <v>4.25</v>
      </c>
      <c r="D320" s="8" t="s">
        <v>7158</v>
      </c>
    </row>
    <row r="321" spans="1:4" s="5" customFormat="1" x14ac:dyDescent="0.25">
      <c r="A321" s="2" t="s">
        <v>1753</v>
      </c>
      <c r="B321" s="3" t="s">
        <v>3829</v>
      </c>
      <c r="C321" s="4">
        <v>192.66</v>
      </c>
      <c r="D321" s="8" t="s">
        <v>7158</v>
      </c>
    </row>
    <row r="322" spans="1:4" s="5" customFormat="1" x14ac:dyDescent="0.25">
      <c r="A322" s="3" t="s">
        <v>1770</v>
      </c>
      <c r="B322" s="2" t="s">
        <v>4661</v>
      </c>
      <c r="C322" s="4">
        <v>154.32</v>
      </c>
      <c r="D322" s="8" t="s">
        <v>7158</v>
      </c>
    </row>
    <row r="323" spans="1:4" s="5" customFormat="1" x14ac:dyDescent="0.25">
      <c r="A323" s="3" t="s">
        <v>1771</v>
      </c>
      <c r="B323" s="2" t="s">
        <v>2196</v>
      </c>
      <c r="C323" s="4">
        <v>291.39</v>
      </c>
      <c r="D323" s="8" t="s">
        <v>7158</v>
      </c>
    </row>
    <row r="324" spans="1:4" s="5" customFormat="1" x14ac:dyDescent="0.25">
      <c r="A324" s="2" t="s">
        <v>1774</v>
      </c>
      <c r="B324" s="2" t="s">
        <v>4654</v>
      </c>
      <c r="C324" s="4">
        <v>408.8</v>
      </c>
      <c r="D324" s="8" t="s">
        <v>7158</v>
      </c>
    </row>
    <row r="325" spans="1:4" s="5" customFormat="1" x14ac:dyDescent="0.25">
      <c r="A325" s="2" t="s">
        <v>1775</v>
      </c>
      <c r="B325" s="2" t="s">
        <v>4653</v>
      </c>
      <c r="C325" s="4">
        <v>193.16</v>
      </c>
      <c r="D325" s="8" t="s">
        <v>7158</v>
      </c>
    </row>
    <row r="326" spans="1:4" s="5" customFormat="1" x14ac:dyDescent="0.25">
      <c r="A326" s="2" t="s">
        <v>1778</v>
      </c>
      <c r="B326" s="3" t="s">
        <v>2242</v>
      </c>
      <c r="C326" s="4">
        <v>183.68</v>
      </c>
      <c r="D326" s="8" t="s">
        <v>7158</v>
      </c>
    </row>
    <row r="327" spans="1:4" s="5" customFormat="1" x14ac:dyDescent="0.25">
      <c r="A327" s="2" t="s">
        <v>1792</v>
      </c>
      <c r="B327" s="7" t="s">
        <v>2230</v>
      </c>
      <c r="C327" s="4">
        <v>10000</v>
      </c>
      <c r="D327" s="8" t="s">
        <v>7158</v>
      </c>
    </row>
    <row r="328" spans="1:4" s="5" customFormat="1" x14ac:dyDescent="0.25">
      <c r="A328" s="2" t="s">
        <v>1869</v>
      </c>
      <c r="B328" s="2" t="s">
        <v>2014</v>
      </c>
      <c r="C328" s="4">
        <v>17.95</v>
      </c>
      <c r="D328" s="8" t="s">
        <v>7158</v>
      </c>
    </row>
    <row r="329" spans="1:4" s="5" customFormat="1" x14ac:dyDescent="0.25">
      <c r="A329" s="2" t="s">
        <v>510</v>
      </c>
      <c r="B329" s="2" t="s">
        <v>5997</v>
      </c>
      <c r="C329" s="4">
        <v>16.350000000000001</v>
      </c>
      <c r="D329" s="8" t="s">
        <v>7158</v>
      </c>
    </row>
    <row r="330" spans="1:4" s="5" customFormat="1" x14ac:dyDescent="0.25">
      <c r="A330" s="2" t="s">
        <v>2977</v>
      </c>
      <c r="B330" s="3" t="s">
        <v>2978</v>
      </c>
      <c r="C330" s="4">
        <v>21.6</v>
      </c>
      <c r="D330" s="8" t="s">
        <v>7159</v>
      </c>
    </row>
    <row r="331" spans="1:4" s="5" customFormat="1" x14ac:dyDescent="0.25">
      <c r="A331" s="2" t="s">
        <v>2979</v>
      </c>
      <c r="B331" s="3" t="s">
        <v>2980</v>
      </c>
      <c r="C331" s="4">
        <v>17.95</v>
      </c>
      <c r="D331" s="8" t="s">
        <v>7159</v>
      </c>
    </row>
    <row r="332" spans="1:4" s="5" customFormat="1" x14ac:dyDescent="0.25">
      <c r="A332" s="2" t="s">
        <v>3086</v>
      </c>
      <c r="B332" s="3" t="s">
        <v>3087</v>
      </c>
      <c r="C332" s="4">
        <v>1.05</v>
      </c>
      <c r="D332" s="8" t="s">
        <v>7159</v>
      </c>
    </row>
    <row r="333" spans="1:4" s="5" customFormat="1" x14ac:dyDescent="0.25">
      <c r="A333" s="2" t="s">
        <v>3090</v>
      </c>
      <c r="B333" s="3" t="s">
        <v>3091</v>
      </c>
      <c r="C333" s="4">
        <v>2.6</v>
      </c>
      <c r="D333" s="8" t="s">
        <v>7159</v>
      </c>
    </row>
    <row r="334" spans="1:4" s="5" customFormat="1" x14ac:dyDescent="0.25">
      <c r="A334" s="2" t="s">
        <v>3130</v>
      </c>
      <c r="B334" s="3" t="s">
        <v>3131</v>
      </c>
      <c r="C334" s="4">
        <v>4.75</v>
      </c>
      <c r="D334" s="8" t="s">
        <v>7159</v>
      </c>
    </row>
    <row r="335" spans="1:4" s="5" customFormat="1" x14ac:dyDescent="0.25">
      <c r="A335" s="2" t="s">
        <v>3132</v>
      </c>
      <c r="B335" s="3" t="s">
        <v>3133</v>
      </c>
      <c r="C335" s="4">
        <v>1.1499999999999999</v>
      </c>
      <c r="D335" s="8" t="s">
        <v>7159</v>
      </c>
    </row>
    <row r="336" spans="1:4" s="5" customFormat="1" x14ac:dyDescent="0.25">
      <c r="A336" s="2" t="s">
        <v>5067</v>
      </c>
      <c r="B336" s="3" t="s">
        <v>5066</v>
      </c>
      <c r="C336" s="4">
        <v>3.15</v>
      </c>
      <c r="D336" s="8" t="s">
        <v>7159</v>
      </c>
    </row>
    <row r="337" spans="1:4" s="5" customFormat="1" x14ac:dyDescent="0.25">
      <c r="A337" s="2" t="s">
        <v>3134</v>
      </c>
      <c r="B337" s="3" t="s">
        <v>3135</v>
      </c>
      <c r="C337" s="4">
        <v>1.7</v>
      </c>
      <c r="D337" s="8" t="s">
        <v>7159</v>
      </c>
    </row>
    <row r="338" spans="1:4" s="5" customFormat="1" x14ac:dyDescent="0.25">
      <c r="A338" s="2" t="s">
        <v>3187</v>
      </c>
      <c r="B338" s="3" t="s">
        <v>3188</v>
      </c>
      <c r="C338" s="4">
        <v>1.05</v>
      </c>
      <c r="D338" s="8" t="s">
        <v>7159</v>
      </c>
    </row>
    <row r="339" spans="1:4" s="5" customFormat="1" x14ac:dyDescent="0.25">
      <c r="A339" s="2" t="s">
        <v>3489</v>
      </c>
      <c r="B339" s="3" t="s">
        <v>4781</v>
      </c>
      <c r="C339" s="4">
        <v>176.5</v>
      </c>
      <c r="D339" s="8" t="s">
        <v>7159</v>
      </c>
    </row>
    <row r="340" spans="1:4" s="5" customFormat="1" x14ac:dyDescent="0.25">
      <c r="A340" s="2" t="s">
        <v>3490</v>
      </c>
      <c r="B340" s="3" t="s">
        <v>3491</v>
      </c>
      <c r="C340" s="4">
        <v>168.48</v>
      </c>
      <c r="D340" s="8" t="s">
        <v>7159</v>
      </c>
    </row>
    <row r="341" spans="1:4" s="5" customFormat="1" x14ac:dyDescent="0.25">
      <c r="A341" s="2" t="s">
        <v>3492</v>
      </c>
      <c r="B341" s="3" t="s">
        <v>3493</v>
      </c>
      <c r="C341" s="4">
        <v>152.94</v>
      </c>
      <c r="D341" s="8" t="s">
        <v>7159</v>
      </c>
    </row>
    <row r="342" spans="1:4" s="5" customFormat="1" x14ac:dyDescent="0.25">
      <c r="A342" s="2" t="s">
        <v>3494</v>
      </c>
      <c r="B342" s="3" t="s">
        <v>3495</v>
      </c>
      <c r="C342" s="4">
        <v>168.48</v>
      </c>
      <c r="D342" s="8" t="s">
        <v>7159</v>
      </c>
    </row>
    <row r="343" spans="1:4" s="5" customFormat="1" x14ac:dyDescent="0.25">
      <c r="A343" s="2" t="s">
        <v>3496</v>
      </c>
      <c r="B343" s="3" t="s">
        <v>3497</v>
      </c>
      <c r="C343" s="4">
        <v>171.99</v>
      </c>
      <c r="D343" s="8" t="s">
        <v>7159</v>
      </c>
    </row>
    <row r="344" spans="1:4" s="5" customFormat="1" x14ac:dyDescent="0.25">
      <c r="A344" s="2" t="s">
        <v>3498</v>
      </c>
      <c r="B344" s="3" t="s">
        <v>4780</v>
      </c>
      <c r="C344" s="4">
        <v>87.75</v>
      </c>
      <c r="D344" s="8" t="s">
        <v>7159</v>
      </c>
    </row>
    <row r="345" spans="1:4" s="5" customFormat="1" x14ac:dyDescent="0.25">
      <c r="A345" s="2" t="s">
        <v>3499</v>
      </c>
      <c r="B345" s="3" t="s">
        <v>4779</v>
      </c>
      <c r="C345" s="4">
        <v>77.22</v>
      </c>
      <c r="D345" s="8" t="s">
        <v>7159</v>
      </c>
    </row>
    <row r="346" spans="1:4" s="5" customFormat="1" x14ac:dyDescent="0.25">
      <c r="A346" s="2" t="s">
        <v>3500</v>
      </c>
      <c r="B346" s="3" t="s">
        <v>4779</v>
      </c>
      <c r="C346" s="4">
        <v>162.96</v>
      </c>
      <c r="D346" s="8" t="s">
        <v>7159</v>
      </c>
    </row>
    <row r="347" spans="1:4" s="5" customFormat="1" x14ac:dyDescent="0.25">
      <c r="A347" s="2" t="s">
        <v>3501</v>
      </c>
      <c r="B347" s="3" t="s">
        <v>4779</v>
      </c>
      <c r="C347" s="4">
        <v>162.96</v>
      </c>
      <c r="D347" s="8" t="s">
        <v>7159</v>
      </c>
    </row>
    <row r="348" spans="1:4" s="5" customFormat="1" x14ac:dyDescent="0.25">
      <c r="A348" s="2" t="s">
        <v>3502</v>
      </c>
      <c r="B348" s="8" t="s">
        <v>6743</v>
      </c>
      <c r="C348" s="4">
        <v>518</v>
      </c>
      <c r="D348" s="8" t="s">
        <v>7159</v>
      </c>
    </row>
    <row r="349" spans="1:4" s="5" customFormat="1" x14ac:dyDescent="0.25">
      <c r="A349" s="2" t="s">
        <v>3727</v>
      </c>
      <c r="B349" s="8" t="s">
        <v>6744</v>
      </c>
      <c r="C349" s="4">
        <v>1036</v>
      </c>
      <c r="D349" s="8" t="s">
        <v>7159</v>
      </c>
    </row>
    <row r="350" spans="1:4" s="5" customFormat="1" x14ac:dyDescent="0.25">
      <c r="A350" s="2" t="s">
        <v>3728</v>
      </c>
      <c r="B350" s="8" t="s">
        <v>6745</v>
      </c>
      <c r="C350" s="4">
        <v>1554</v>
      </c>
      <c r="D350" s="8" t="s">
        <v>7159</v>
      </c>
    </row>
    <row r="351" spans="1:4" s="5" customFormat="1" x14ac:dyDescent="0.25">
      <c r="A351" s="2" t="s">
        <v>2658</v>
      </c>
      <c r="B351" s="8" t="s">
        <v>6746</v>
      </c>
      <c r="C351" s="4">
        <v>2072</v>
      </c>
      <c r="D351" s="8" t="s">
        <v>7159</v>
      </c>
    </row>
    <row r="352" spans="1:4" s="5" customFormat="1" x14ac:dyDescent="0.25">
      <c r="A352" s="2" t="s">
        <v>3657</v>
      </c>
      <c r="B352" s="3" t="s">
        <v>4309</v>
      </c>
      <c r="C352" s="4">
        <v>685.33</v>
      </c>
      <c r="D352" s="8" t="s">
        <v>7159</v>
      </c>
    </row>
    <row r="353" spans="1:4" s="5" customFormat="1" x14ac:dyDescent="0.25">
      <c r="A353" s="2" t="s">
        <v>3658</v>
      </c>
      <c r="B353" s="3" t="s">
        <v>4308</v>
      </c>
      <c r="C353" s="4">
        <v>1253.74</v>
      </c>
      <c r="D353" s="8" t="s">
        <v>7159</v>
      </c>
    </row>
    <row r="354" spans="1:4" s="5" customFormat="1" x14ac:dyDescent="0.25">
      <c r="A354" s="2" t="s">
        <v>3659</v>
      </c>
      <c r="B354" s="3" t="s">
        <v>4307</v>
      </c>
      <c r="C354" s="4">
        <v>196.74</v>
      </c>
      <c r="D354" s="8" t="s">
        <v>7159</v>
      </c>
    </row>
    <row r="355" spans="1:4" s="5" customFormat="1" x14ac:dyDescent="0.25">
      <c r="A355" s="2" t="s">
        <v>3660</v>
      </c>
      <c r="B355" s="3" t="s">
        <v>4306</v>
      </c>
      <c r="C355" s="4">
        <v>203.33</v>
      </c>
      <c r="D355" s="8" t="s">
        <v>7159</v>
      </c>
    </row>
    <row r="356" spans="1:4" s="5" customFormat="1" x14ac:dyDescent="0.25">
      <c r="A356" s="2" t="s">
        <v>3661</v>
      </c>
      <c r="B356" s="3" t="s">
        <v>4305</v>
      </c>
      <c r="C356" s="4">
        <v>203.33</v>
      </c>
      <c r="D356" s="8" t="s">
        <v>7159</v>
      </c>
    </row>
    <row r="357" spans="1:4" s="5" customFormat="1" x14ac:dyDescent="0.25">
      <c r="A357" s="2" t="s">
        <v>3662</v>
      </c>
      <c r="B357" s="3" t="s">
        <v>4304</v>
      </c>
      <c r="C357" s="4">
        <v>203.33</v>
      </c>
      <c r="D357" s="8" t="s">
        <v>7159</v>
      </c>
    </row>
    <row r="358" spans="1:4" s="5" customFormat="1" x14ac:dyDescent="0.25">
      <c r="A358" s="2" t="s">
        <v>3663</v>
      </c>
      <c r="B358" s="3" t="s">
        <v>4303</v>
      </c>
      <c r="C358" s="4">
        <v>271.33</v>
      </c>
      <c r="D358" s="8" t="s">
        <v>7159</v>
      </c>
    </row>
    <row r="359" spans="1:4" s="5" customFormat="1" x14ac:dyDescent="0.25">
      <c r="A359" s="2" t="s">
        <v>3664</v>
      </c>
      <c r="B359" s="3" t="s">
        <v>4302</v>
      </c>
      <c r="C359" s="4">
        <v>213.33</v>
      </c>
      <c r="D359" s="8" t="s">
        <v>7159</v>
      </c>
    </row>
    <row r="360" spans="1:4" s="5" customFormat="1" x14ac:dyDescent="0.25">
      <c r="A360" s="2" t="s">
        <v>3674</v>
      </c>
      <c r="B360" s="8" t="s">
        <v>6747</v>
      </c>
      <c r="C360" s="4">
        <v>1800</v>
      </c>
      <c r="D360" s="8" t="s">
        <v>7159</v>
      </c>
    </row>
    <row r="361" spans="1:4" s="5" customFormat="1" x14ac:dyDescent="0.25">
      <c r="A361" s="2" t="s">
        <v>3665</v>
      </c>
      <c r="B361" s="3" t="s">
        <v>4301</v>
      </c>
      <c r="C361" s="4">
        <v>385.33</v>
      </c>
      <c r="D361" s="8" t="s">
        <v>7159</v>
      </c>
    </row>
    <row r="362" spans="1:4" s="5" customFormat="1" x14ac:dyDescent="0.25">
      <c r="A362" s="2" t="s">
        <v>3666</v>
      </c>
      <c r="B362" s="3" t="s">
        <v>4300</v>
      </c>
      <c r="C362" s="4">
        <v>203.33</v>
      </c>
      <c r="D362" s="8" t="s">
        <v>7159</v>
      </c>
    </row>
    <row r="363" spans="1:4" s="5" customFormat="1" x14ac:dyDescent="0.25">
      <c r="A363" s="2" t="s">
        <v>3667</v>
      </c>
      <c r="B363" s="3" t="s">
        <v>4299</v>
      </c>
      <c r="C363" s="4">
        <v>255.33</v>
      </c>
      <c r="D363" s="8" t="s">
        <v>7159</v>
      </c>
    </row>
    <row r="364" spans="1:4" s="5" customFormat="1" x14ac:dyDescent="0.25">
      <c r="A364" s="2" t="s">
        <v>3668</v>
      </c>
      <c r="B364" s="3" t="s">
        <v>4298</v>
      </c>
      <c r="C364" s="4">
        <v>255.33</v>
      </c>
      <c r="D364" s="8" t="s">
        <v>7159</v>
      </c>
    </row>
    <row r="365" spans="1:4" s="5" customFormat="1" x14ac:dyDescent="0.25">
      <c r="A365" s="2" t="s">
        <v>3669</v>
      </c>
      <c r="B365" s="3" t="s">
        <v>4297</v>
      </c>
      <c r="C365" s="4">
        <v>470.33</v>
      </c>
      <c r="D365" s="8" t="s">
        <v>7159</v>
      </c>
    </row>
    <row r="366" spans="1:4" s="5" customFormat="1" x14ac:dyDescent="0.25">
      <c r="A366" s="2" t="s">
        <v>3670</v>
      </c>
      <c r="B366" s="3" t="s">
        <v>4296</v>
      </c>
      <c r="C366" s="4">
        <v>196.74</v>
      </c>
      <c r="D366" s="8" t="s">
        <v>7159</v>
      </c>
    </row>
    <row r="367" spans="1:4" s="5" customFormat="1" x14ac:dyDescent="0.25">
      <c r="A367" s="2" t="s">
        <v>3671</v>
      </c>
      <c r="B367" s="3" t="s">
        <v>4295</v>
      </c>
      <c r="C367" s="4">
        <v>470.33</v>
      </c>
      <c r="D367" s="8" t="s">
        <v>7159</v>
      </c>
    </row>
    <row r="368" spans="1:4" s="5" customFormat="1" x14ac:dyDescent="0.25">
      <c r="A368" s="2" t="s">
        <v>3672</v>
      </c>
      <c r="B368" s="3" t="s">
        <v>4294</v>
      </c>
      <c r="C368" s="4">
        <v>196.74</v>
      </c>
      <c r="D368" s="8" t="s">
        <v>7159</v>
      </c>
    </row>
    <row r="369" spans="1:4" s="5" customFormat="1" x14ac:dyDescent="0.25">
      <c r="A369" s="2" t="s">
        <v>4292</v>
      </c>
      <c r="B369" s="3" t="s">
        <v>4291</v>
      </c>
      <c r="C369" s="4">
        <v>1622.74</v>
      </c>
      <c r="D369" s="8" t="s">
        <v>7159</v>
      </c>
    </row>
    <row r="370" spans="1:4" s="5" customFormat="1" x14ac:dyDescent="0.25">
      <c r="A370" s="2" t="s">
        <v>3673</v>
      </c>
      <c r="B370" s="3" t="s">
        <v>4289</v>
      </c>
      <c r="C370" s="4">
        <v>196.74</v>
      </c>
      <c r="D370" s="8" t="s">
        <v>7159</v>
      </c>
    </row>
    <row r="371" spans="1:4" s="5" customFormat="1" x14ac:dyDescent="0.25">
      <c r="A371" s="2" t="s">
        <v>3675</v>
      </c>
      <c r="B371" s="3" t="s">
        <v>4288</v>
      </c>
      <c r="C371" s="4">
        <v>384.33</v>
      </c>
      <c r="D371" s="8" t="s">
        <v>7159</v>
      </c>
    </row>
    <row r="372" spans="1:4" s="5" customFormat="1" x14ac:dyDescent="0.25">
      <c r="A372" s="2" t="s">
        <v>4286</v>
      </c>
      <c r="B372" s="3" t="s">
        <v>4285</v>
      </c>
      <c r="C372" s="4">
        <v>1922.74</v>
      </c>
      <c r="D372" s="8" t="s">
        <v>7159</v>
      </c>
    </row>
    <row r="373" spans="1:4" s="5" customFormat="1" x14ac:dyDescent="0.25">
      <c r="A373" s="2" t="s">
        <v>3676</v>
      </c>
      <c r="B373" s="3" t="s">
        <v>4283</v>
      </c>
      <c r="C373" s="4">
        <v>196.74</v>
      </c>
      <c r="D373" s="8" t="s">
        <v>7159</v>
      </c>
    </row>
    <row r="374" spans="1:4" s="5" customFormat="1" x14ac:dyDescent="0.25">
      <c r="A374" s="2" t="s">
        <v>3677</v>
      </c>
      <c r="B374" s="3" t="s">
        <v>4282</v>
      </c>
      <c r="C374" s="4">
        <v>384.33</v>
      </c>
      <c r="D374" s="8" t="s">
        <v>7159</v>
      </c>
    </row>
    <row r="375" spans="1:4" s="5" customFormat="1" x14ac:dyDescent="0.25">
      <c r="A375" s="2" t="s">
        <v>3678</v>
      </c>
      <c r="B375" s="3" t="s">
        <v>4281</v>
      </c>
      <c r="C375" s="4">
        <v>384.33</v>
      </c>
      <c r="D375" s="8" t="s">
        <v>7159</v>
      </c>
    </row>
    <row r="376" spans="1:4" s="5" customFormat="1" x14ac:dyDescent="0.25">
      <c r="A376" s="2" t="s">
        <v>3679</v>
      </c>
      <c r="B376" s="3" t="s">
        <v>4280</v>
      </c>
      <c r="C376" s="4">
        <v>196.74</v>
      </c>
      <c r="D376" s="8" t="s">
        <v>7159</v>
      </c>
    </row>
    <row r="377" spans="1:4" s="5" customFormat="1" x14ac:dyDescent="0.25">
      <c r="A377" s="2" t="s">
        <v>3680</v>
      </c>
      <c r="B377" s="3" t="s">
        <v>4279</v>
      </c>
      <c r="C377" s="4">
        <v>196.74</v>
      </c>
      <c r="D377" s="8" t="s">
        <v>7159</v>
      </c>
    </row>
    <row r="378" spans="1:4" s="5" customFormat="1" x14ac:dyDescent="0.25">
      <c r="A378" s="2" t="s">
        <v>3681</v>
      </c>
      <c r="B378" s="3" t="s">
        <v>4278</v>
      </c>
      <c r="C378" s="4">
        <v>407.74</v>
      </c>
      <c r="D378" s="8" t="s">
        <v>7159</v>
      </c>
    </row>
    <row r="379" spans="1:4" s="5" customFormat="1" x14ac:dyDescent="0.25">
      <c r="A379" s="2" t="s">
        <v>3682</v>
      </c>
      <c r="B379" s="3" t="s">
        <v>4277</v>
      </c>
      <c r="C379" s="4">
        <v>830.74</v>
      </c>
      <c r="D379" s="8" t="s">
        <v>7159</v>
      </c>
    </row>
    <row r="380" spans="1:4" s="5" customFormat="1" x14ac:dyDescent="0.25">
      <c r="A380" s="2" t="s">
        <v>3683</v>
      </c>
      <c r="B380" s="3" t="s">
        <v>4276</v>
      </c>
      <c r="C380" s="4">
        <v>618.74</v>
      </c>
      <c r="D380" s="8" t="s">
        <v>7159</v>
      </c>
    </row>
    <row r="381" spans="1:4" s="5" customFormat="1" x14ac:dyDescent="0.25">
      <c r="A381" s="2" t="s">
        <v>3684</v>
      </c>
      <c r="B381" s="3" t="s">
        <v>4275</v>
      </c>
      <c r="C381" s="4">
        <v>830.74</v>
      </c>
      <c r="D381" s="8" t="s">
        <v>7159</v>
      </c>
    </row>
    <row r="382" spans="1:4" s="5" customFormat="1" x14ac:dyDescent="0.25">
      <c r="A382" s="2" t="s">
        <v>3685</v>
      </c>
      <c r="B382" s="3" t="s">
        <v>4274</v>
      </c>
      <c r="C382" s="4">
        <v>117.33</v>
      </c>
      <c r="D382" s="8" t="s">
        <v>7159</v>
      </c>
    </row>
    <row r="383" spans="1:4" s="5" customFormat="1" x14ac:dyDescent="0.25">
      <c r="A383" s="2" t="s">
        <v>3686</v>
      </c>
      <c r="B383" s="3" t="s">
        <v>4273</v>
      </c>
      <c r="C383" s="4">
        <v>194.33</v>
      </c>
      <c r="D383" s="8" t="s">
        <v>7159</v>
      </c>
    </row>
    <row r="384" spans="1:4" s="5" customFormat="1" x14ac:dyDescent="0.25">
      <c r="A384" s="2" t="s">
        <v>3687</v>
      </c>
      <c r="B384" s="3" t="s">
        <v>4272</v>
      </c>
      <c r="C384" s="4">
        <v>366.33</v>
      </c>
      <c r="D384" s="8" t="s">
        <v>7159</v>
      </c>
    </row>
    <row r="385" spans="1:4" s="5" customFormat="1" x14ac:dyDescent="0.25">
      <c r="A385" s="2" t="s">
        <v>3688</v>
      </c>
      <c r="B385" s="3" t="s">
        <v>4271</v>
      </c>
      <c r="C385" s="4">
        <v>618.74</v>
      </c>
      <c r="D385" s="8" t="s">
        <v>7159</v>
      </c>
    </row>
    <row r="386" spans="1:4" s="5" customFormat="1" x14ac:dyDescent="0.25">
      <c r="A386" s="2" t="s">
        <v>3689</v>
      </c>
      <c r="B386" s="3" t="s">
        <v>4270</v>
      </c>
      <c r="C386" s="4">
        <v>127.33</v>
      </c>
      <c r="D386" s="8" t="s">
        <v>7159</v>
      </c>
    </row>
    <row r="387" spans="1:4" s="5" customFormat="1" x14ac:dyDescent="0.25">
      <c r="A387" s="2" t="s">
        <v>3690</v>
      </c>
      <c r="B387" s="3" t="s">
        <v>4269</v>
      </c>
      <c r="C387" s="4">
        <v>117.33</v>
      </c>
      <c r="D387" s="8" t="s">
        <v>7159</v>
      </c>
    </row>
    <row r="388" spans="1:4" s="5" customFormat="1" x14ac:dyDescent="0.25">
      <c r="A388" s="2" t="s">
        <v>3691</v>
      </c>
      <c r="B388" s="3" t="s">
        <v>4268</v>
      </c>
      <c r="C388" s="4">
        <v>295.74</v>
      </c>
      <c r="D388" s="8" t="s">
        <v>7159</v>
      </c>
    </row>
    <row r="389" spans="1:4" s="5" customFormat="1" x14ac:dyDescent="0.25">
      <c r="A389" s="2" t="s">
        <v>3692</v>
      </c>
      <c r="B389" s="3" t="s">
        <v>4267</v>
      </c>
      <c r="C389" s="4">
        <v>366.33</v>
      </c>
      <c r="D389" s="8" t="s">
        <v>7159</v>
      </c>
    </row>
    <row r="390" spans="1:4" s="5" customFormat="1" x14ac:dyDescent="0.25">
      <c r="A390" s="2" t="s">
        <v>3693</v>
      </c>
      <c r="B390" s="3" t="s">
        <v>4266</v>
      </c>
      <c r="C390" s="4">
        <v>194.33</v>
      </c>
      <c r="D390" s="8" t="s">
        <v>7159</v>
      </c>
    </row>
    <row r="391" spans="1:4" s="5" customFormat="1" x14ac:dyDescent="0.25">
      <c r="A391" s="2" t="s">
        <v>3694</v>
      </c>
      <c r="B391" s="3" t="s">
        <v>4265</v>
      </c>
      <c r="C391" s="4">
        <v>366.33</v>
      </c>
      <c r="D391" s="8" t="s">
        <v>7159</v>
      </c>
    </row>
    <row r="392" spans="1:4" s="5" customFormat="1" x14ac:dyDescent="0.25">
      <c r="A392" s="2" t="s">
        <v>3695</v>
      </c>
      <c r="B392" s="3" t="s">
        <v>4264</v>
      </c>
      <c r="C392" s="4">
        <v>194.33</v>
      </c>
      <c r="D392" s="8" t="s">
        <v>7159</v>
      </c>
    </row>
    <row r="393" spans="1:4" s="5" customFormat="1" x14ac:dyDescent="0.25">
      <c r="A393" s="2" t="s">
        <v>3696</v>
      </c>
      <c r="B393" s="3" t="s">
        <v>4263</v>
      </c>
      <c r="C393" s="4">
        <v>366.33</v>
      </c>
      <c r="D393" s="8" t="s">
        <v>7159</v>
      </c>
    </row>
    <row r="394" spans="1:4" s="5" customFormat="1" x14ac:dyDescent="0.25">
      <c r="A394" s="2" t="s">
        <v>3697</v>
      </c>
      <c r="B394" s="3" t="s">
        <v>4262</v>
      </c>
      <c r="C394" s="4">
        <v>366.33</v>
      </c>
      <c r="D394" s="8" t="s">
        <v>7159</v>
      </c>
    </row>
    <row r="395" spans="1:4" s="5" customFormat="1" x14ac:dyDescent="0.25">
      <c r="A395" s="2" t="s">
        <v>3698</v>
      </c>
      <c r="B395" s="3" t="s">
        <v>4261</v>
      </c>
      <c r="C395" s="4">
        <v>366.33</v>
      </c>
      <c r="D395" s="8" t="s">
        <v>7159</v>
      </c>
    </row>
    <row r="396" spans="1:4" s="5" customFormat="1" x14ac:dyDescent="0.25">
      <c r="A396" s="2" t="s">
        <v>3699</v>
      </c>
      <c r="B396" s="3" t="s">
        <v>4260</v>
      </c>
      <c r="C396" s="4">
        <v>366.33</v>
      </c>
      <c r="D396" s="8" t="s">
        <v>7159</v>
      </c>
    </row>
    <row r="397" spans="1:4" s="5" customFormat="1" x14ac:dyDescent="0.25">
      <c r="A397" s="2" t="s">
        <v>3700</v>
      </c>
      <c r="B397" s="3" t="s">
        <v>4259</v>
      </c>
      <c r="C397" s="4">
        <v>194.33</v>
      </c>
      <c r="D397" s="8" t="s">
        <v>7159</v>
      </c>
    </row>
    <row r="398" spans="1:4" s="5" customFormat="1" x14ac:dyDescent="0.25">
      <c r="A398" s="2" t="s">
        <v>3701</v>
      </c>
      <c r="B398" s="3" t="s">
        <v>4258</v>
      </c>
      <c r="C398" s="4">
        <v>194.33</v>
      </c>
      <c r="D398" s="8" t="s">
        <v>7159</v>
      </c>
    </row>
    <row r="399" spans="1:4" s="5" customFormat="1" x14ac:dyDescent="0.25">
      <c r="A399" s="2" t="s">
        <v>3702</v>
      </c>
      <c r="B399" s="3" t="s">
        <v>4257</v>
      </c>
      <c r="C399" s="4">
        <v>194.33</v>
      </c>
      <c r="D399" s="8" t="s">
        <v>7159</v>
      </c>
    </row>
    <row r="400" spans="1:4" s="5" customFormat="1" x14ac:dyDescent="0.25">
      <c r="A400" s="2" t="s">
        <v>3703</v>
      </c>
      <c r="B400" s="3" t="s">
        <v>4256</v>
      </c>
      <c r="C400" s="4">
        <v>117.33</v>
      </c>
      <c r="D400" s="8" t="s">
        <v>7159</v>
      </c>
    </row>
    <row r="401" spans="1:4" s="5" customFormat="1" x14ac:dyDescent="0.25">
      <c r="A401" s="2" t="s">
        <v>3704</v>
      </c>
      <c r="B401" s="3" t="s">
        <v>4255</v>
      </c>
      <c r="C401" s="4">
        <v>366.33</v>
      </c>
      <c r="D401" s="8" t="s">
        <v>7159</v>
      </c>
    </row>
    <row r="402" spans="1:4" s="5" customFormat="1" x14ac:dyDescent="0.25">
      <c r="A402" s="2" t="s">
        <v>3705</v>
      </c>
      <c r="B402" s="3" t="s">
        <v>4254</v>
      </c>
      <c r="C402" s="4">
        <v>117.33</v>
      </c>
      <c r="D402" s="8" t="s">
        <v>7159</v>
      </c>
    </row>
    <row r="403" spans="1:4" s="5" customFormat="1" x14ac:dyDescent="0.25">
      <c r="A403" s="2" t="s">
        <v>3706</v>
      </c>
      <c r="B403" s="3" t="s">
        <v>4253</v>
      </c>
      <c r="C403" s="4">
        <v>366.33</v>
      </c>
      <c r="D403" s="8" t="s">
        <v>7159</v>
      </c>
    </row>
    <row r="404" spans="1:4" s="5" customFormat="1" x14ac:dyDescent="0.25">
      <c r="A404" s="2" t="s">
        <v>3707</v>
      </c>
      <c r="B404" s="3" t="s">
        <v>4252</v>
      </c>
      <c r="C404" s="4">
        <v>117.33</v>
      </c>
      <c r="D404" s="8" t="s">
        <v>7159</v>
      </c>
    </row>
    <row r="405" spans="1:4" s="5" customFormat="1" x14ac:dyDescent="0.25">
      <c r="A405" s="2" t="s">
        <v>3708</v>
      </c>
      <c r="B405" s="3" t="s">
        <v>4251</v>
      </c>
      <c r="C405" s="4">
        <v>366.33</v>
      </c>
      <c r="D405" s="8" t="s">
        <v>7159</v>
      </c>
    </row>
    <row r="406" spans="1:4" s="5" customFormat="1" x14ac:dyDescent="0.25">
      <c r="A406" s="2" t="s">
        <v>3709</v>
      </c>
      <c r="B406" s="3" t="s">
        <v>4250</v>
      </c>
      <c r="C406" s="4">
        <v>117.33</v>
      </c>
      <c r="D406" s="8" t="s">
        <v>7159</v>
      </c>
    </row>
    <row r="407" spans="1:4" s="5" customFormat="1" x14ac:dyDescent="0.25">
      <c r="A407" s="2" t="s">
        <v>3710</v>
      </c>
      <c r="B407" s="3" t="s">
        <v>4249</v>
      </c>
      <c r="C407" s="4">
        <v>366.33</v>
      </c>
      <c r="D407" s="8" t="s">
        <v>7159</v>
      </c>
    </row>
    <row r="408" spans="1:4" s="5" customFormat="1" x14ac:dyDescent="0.25">
      <c r="A408" s="2" t="s">
        <v>3711</v>
      </c>
      <c r="B408" s="3" t="s">
        <v>4248</v>
      </c>
      <c r="C408" s="4">
        <v>366.33</v>
      </c>
      <c r="D408" s="8" t="s">
        <v>7159</v>
      </c>
    </row>
    <row r="409" spans="1:4" s="5" customFormat="1" x14ac:dyDescent="0.25">
      <c r="A409" s="2" t="s">
        <v>3712</v>
      </c>
      <c r="B409" s="3" t="s">
        <v>4247</v>
      </c>
      <c r="C409" s="4">
        <v>407.74</v>
      </c>
      <c r="D409" s="8" t="s">
        <v>7159</v>
      </c>
    </row>
    <row r="410" spans="1:4" s="5" customFormat="1" x14ac:dyDescent="0.25">
      <c r="A410" s="2" t="s">
        <v>3713</v>
      </c>
      <c r="B410" s="3" t="s">
        <v>4246</v>
      </c>
      <c r="C410" s="4">
        <v>194.33</v>
      </c>
      <c r="D410" s="8" t="s">
        <v>7159</v>
      </c>
    </row>
    <row r="411" spans="1:4" s="5" customFormat="1" x14ac:dyDescent="0.25">
      <c r="A411" s="2" t="s">
        <v>3714</v>
      </c>
      <c r="B411" s="3" t="s">
        <v>4245</v>
      </c>
      <c r="C411" s="4">
        <v>366.33</v>
      </c>
      <c r="D411" s="8" t="s">
        <v>7159</v>
      </c>
    </row>
    <row r="412" spans="1:4" s="5" customFormat="1" x14ac:dyDescent="0.25">
      <c r="A412" s="2" t="s">
        <v>3715</v>
      </c>
      <c r="B412" s="3" t="s">
        <v>4244</v>
      </c>
      <c r="C412" s="4">
        <v>194.33</v>
      </c>
      <c r="D412" s="8" t="s">
        <v>7159</v>
      </c>
    </row>
    <row r="413" spans="1:4" s="5" customFormat="1" x14ac:dyDescent="0.25">
      <c r="A413" s="2" t="s">
        <v>3716</v>
      </c>
      <c r="B413" s="3" t="s">
        <v>4243</v>
      </c>
      <c r="C413" s="4">
        <v>366.33</v>
      </c>
      <c r="D413" s="8" t="s">
        <v>7159</v>
      </c>
    </row>
    <row r="414" spans="1:4" s="5" customFormat="1" x14ac:dyDescent="0.25">
      <c r="A414" s="2" t="s">
        <v>3717</v>
      </c>
      <c r="B414" s="3" t="s">
        <v>4242</v>
      </c>
      <c r="C414" s="4">
        <v>117.33</v>
      </c>
      <c r="D414" s="8" t="s">
        <v>7159</v>
      </c>
    </row>
    <row r="415" spans="1:4" s="5" customFormat="1" x14ac:dyDescent="0.25">
      <c r="A415" s="2" t="s">
        <v>3718</v>
      </c>
      <c r="B415" s="3" t="s">
        <v>4241</v>
      </c>
      <c r="C415" s="4">
        <v>117.33</v>
      </c>
      <c r="D415" s="8" t="s">
        <v>7159</v>
      </c>
    </row>
    <row r="416" spans="1:4" s="5" customFormat="1" x14ac:dyDescent="0.25">
      <c r="A416" s="2" t="s">
        <v>3719</v>
      </c>
      <c r="B416" s="3" t="s">
        <v>4240</v>
      </c>
      <c r="C416" s="4">
        <v>194.33</v>
      </c>
      <c r="D416" s="8" t="s">
        <v>7159</v>
      </c>
    </row>
    <row r="417" spans="1:4" s="5" customFormat="1" x14ac:dyDescent="0.25">
      <c r="A417" s="2" t="s">
        <v>3720</v>
      </c>
      <c r="B417" s="3" t="s">
        <v>4239</v>
      </c>
      <c r="C417" s="4">
        <v>366.33</v>
      </c>
      <c r="D417" s="8" t="s">
        <v>7159</v>
      </c>
    </row>
    <row r="418" spans="1:4" s="5" customFormat="1" x14ac:dyDescent="0.25">
      <c r="A418" s="2" t="s">
        <v>3721</v>
      </c>
      <c r="B418" s="3" t="s">
        <v>4238</v>
      </c>
      <c r="C418" s="4">
        <v>194.33</v>
      </c>
      <c r="D418" s="8" t="s">
        <v>7159</v>
      </c>
    </row>
    <row r="419" spans="1:4" s="5" customFormat="1" x14ac:dyDescent="0.25">
      <c r="A419" s="2" t="s">
        <v>3722</v>
      </c>
      <c r="B419" s="3" t="s">
        <v>4237</v>
      </c>
      <c r="C419" s="4">
        <v>366.33</v>
      </c>
      <c r="D419" s="8" t="s">
        <v>7159</v>
      </c>
    </row>
    <row r="420" spans="1:4" s="5" customFormat="1" x14ac:dyDescent="0.25">
      <c r="A420" s="2" t="s">
        <v>3503</v>
      </c>
      <c r="B420" s="3" t="s">
        <v>4775</v>
      </c>
      <c r="C420" s="4">
        <v>156.44</v>
      </c>
      <c r="D420" s="8" t="s">
        <v>7159</v>
      </c>
    </row>
    <row r="421" spans="1:4" s="5" customFormat="1" x14ac:dyDescent="0.25">
      <c r="A421" s="2" t="s">
        <v>3504</v>
      </c>
      <c r="B421" s="3" t="s">
        <v>4774</v>
      </c>
      <c r="C421" s="4">
        <v>126.36</v>
      </c>
      <c r="D421" s="8" t="s">
        <v>7159</v>
      </c>
    </row>
    <row r="422" spans="1:4" s="5" customFormat="1" x14ac:dyDescent="0.25">
      <c r="A422" s="2" t="s">
        <v>3505</v>
      </c>
      <c r="B422" s="3" t="s">
        <v>4773</v>
      </c>
      <c r="C422" s="4">
        <v>151.93</v>
      </c>
      <c r="D422" s="8" t="s">
        <v>7159</v>
      </c>
    </row>
    <row r="423" spans="1:4" s="5" customFormat="1" x14ac:dyDescent="0.25">
      <c r="A423" s="2" t="s">
        <v>3506</v>
      </c>
      <c r="B423" s="3" t="s">
        <v>4772</v>
      </c>
      <c r="C423" s="4">
        <v>126.36</v>
      </c>
      <c r="D423" s="8" t="s">
        <v>7159</v>
      </c>
    </row>
    <row r="424" spans="1:4" s="5" customFormat="1" x14ac:dyDescent="0.25">
      <c r="A424" s="2" t="s">
        <v>3507</v>
      </c>
      <c r="B424" s="3" t="s">
        <v>4771</v>
      </c>
      <c r="C424" s="4">
        <v>149.93</v>
      </c>
      <c r="D424" s="8" t="s">
        <v>7159</v>
      </c>
    </row>
    <row r="425" spans="1:4" s="5" customFormat="1" x14ac:dyDescent="0.25">
      <c r="A425" s="2" t="s">
        <v>3508</v>
      </c>
      <c r="B425" s="3" t="s">
        <v>4770</v>
      </c>
      <c r="C425" s="4">
        <v>151.93</v>
      </c>
      <c r="D425" s="8" t="s">
        <v>7159</v>
      </c>
    </row>
    <row r="426" spans="1:4" s="5" customFormat="1" x14ac:dyDescent="0.25">
      <c r="A426" s="2" t="s">
        <v>3509</v>
      </c>
      <c r="B426" s="3" t="s">
        <v>3510</v>
      </c>
      <c r="C426" s="4">
        <v>120.85</v>
      </c>
      <c r="D426" s="8" t="s">
        <v>7159</v>
      </c>
    </row>
    <row r="427" spans="1:4" s="5" customFormat="1" x14ac:dyDescent="0.25">
      <c r="A427" s="2" t="s">
        <v>3511</v>
      </c>
      <c r="B427" s="3" t="s">
        <v>3512</v>
      </c>
      <c r="C427" s="4">
        <v>129.87</v>
      </c>
      <c r="D427" s="8" t="s">
        <v>7159</v>
      </c>
    </row>
    <row r="428" spans="1:4" s="5" customFormat="1" x14ac:dyDescent="0.25">
      <c r="A428" s="2" t="s">
        <v>3513</v>
      </c>
      <c r="B428" s="3" t="s">
        <v>3514</v>
      </c>
      <c r="C428" s="4">
        <v>108.81</v>
      </c>
      <c r="D428" s="8" t="s">
        <v>7159</v>
      </c>
    </row>
    <row r="429" spans="1:4" s="5" customFormat="1" x14ac:dyDescent="0.25">
      <c r="A429" s="2" t="s">
        <v>3515</v>
      </c>
      <c r="B429" s="3" t="s">
        <v>3516</v>
      </c>
      <c r="C429" s="4">
        <v>161.46</v>
      </c>
      <c r="D429" s="8" t="s">
        <v>7159</v>
      </c>
    </row>
    <row r="430" spans="1:4" s="5" customFormat="1" x14ac:dyDescent="0.25">
      <c r="A430" s="2" t="s">
        <v>3517</v>
      </c>
      <c r="B430" s="3" t="s">
        <v>3518</v>
      </c>
      <c r="C430" s="4">
        <v>112.33</v>
      </c>
      <c r="D430" s="8" t="s">
        <v>7159</v>
      </c>
    </row>
    <row r="431" spans="1:4" s="5" customFormat="1" x14ac:dyDescent="0.25">
      <c r="A431" s="2" t="s">
        <v>3519</v>
      </c>
      <c r="B431" s="3" t="s">
        <v>3520</v>
      </c>
      <c r="C431" s="4">
        <v>162.46</v>
      </c>
      <c r="D431" s="8" t="s">
        <v>7159</v>
      </c>
    </row>
    <row r="432" spans="1:4" s="5" customFormat="1" x14ac:dyDescent="0.25">
      <c r="A432" s="3" t="s">
        <v>3521</v>
      </c>
      <c r="B432" s="3" t="s">
        <v>4766</v>
      </c>
      <c r="C432" s="4">
        <v>991.33</v>
      </c>
      <c r="D432" s="8" t="s">
        <v>7159</v>
      </c>
    </row>
    <row r="433" spans="1:4" s="5" customFormat="1" x14ac:dyDescent="0.25">
      <c r="A433" s="2" t="s">
        <v>3522</v>
      </c>
      <c r="B433" s="3" t="s">
        <v>3523</v>
      </c>
      <c r="C433" s="4">
        <v>110.82</v>
      </c>
      <c r="D433" s="8" t="s">
        <v>7159</v>
      </c>
    </row>
    <row r="434" spans="1:4" s="5" customFormat="1" x14ac:dyDescent="0.25">
      <c r="A434" s="2" t="s">
        <v>3524</v>
      </c>
      <c r="B434" s="3" t="s">
        <v>4765</v>
      </c>
      <c r="C434" s="4">
        <v>383.59</v>
      </c>
      <c r="D434" s="8" t="s">
        <v>7159</v>
      </c>
    </row>
    <row r="435" spans="1:4" s="5" customFormat="1" x14ac:dyDescent="0.25">
      <c r="A435" s="2" t="s">
        <v>3525</v>
      </c>
      <c r="B435" s="3" t="s">
        <v>4765</v>
      </c>
      <c r="C435" s="4">
        <v>253.22</v>
      </c>
      <c r="D435" s="8" t="s">
        <v>7159</v>
      </c>
    </row>
    <row r="436" spans="1:4" s="5" customFormat="1" x14ac:dyDescent="0.25">
      <c r="A436" s="2" t="s">
        <v>3526</v>
      </c>
      <c r="B436" s="3" t="s">
        <v>4765</v>
      </c>
      <c r="C436" s="4">
        <v>204.08</v>
      </c>
      <c r="D436" s="8" t="s">
        <v>7159</v>
      </c>
    </row>
    <row r="437" spans="1:4" s="5" customFormat="1" x14ac:dyDescent="0.25">
      <c r="A437" s="2" t="s">
        <v>3527</v>
      </c>
      <c r="B437" s="3" t="s">
        <v>4765</v>
      </c>
      <c r="C437" s="4">
        <v>253.22</v>
      </c>
      <c r="D437" s="8" t="s">
        <v>7159</v>
      </c>
    </row>
    <row r="438" spans="1:4" s="5" customFormat="1" x14ac:dyDescent="0.25">
      <c r="A438" s="2" t="s">
        <v>3531</v>
      </c>
      <c r="B438" s="3" t="s">
        <v>3532</v>
      </c>
      <c r="C438" s="4">
        <v>48.03</v>
      </c>
      <c r="D438" s="8" t="s">
        <v>7159</v>
      </c>
    </row>
    <row r="439" spans="1:4" s="5" customFormat="1" x14ac:dyDescent="0.25">
      <c r="A439" s="2" t="s">
        <v>3534</v>
      </c>
      <c r="B439" s="3" t="s">
        <v>3535</v>
      </c>
      <c r="C439" s="4">
        <v>27.45</v>
      </c>
      <c r="D439" s="8" t="s">
        <v>7159</v>
      </c>
    </row>
    <row r="440" spans="1:4" s="5" customFormat="1" x14ac:dyDescent="0.25">
      <c r="A440" s="2" t="s">
        <v>3537</v>
      </c>
      <c r="B440" s="3" t="s">
        <v>4757</v>
      </c>
      <c r="C440" s="4">
        <v>30.15</v>
      </c>
      <c r="D440" s="8" t="s">
        <v>7159</v>
      </c>
    </row>
    <row r="441" spans="1:4" s="5" customFormat="1" x14ac:dyDescent="0.25">
      <c r="A441" s="2" t="s">
        <v>3538</v>
      </c>
      <c r="B441" s="3" t="s">
        <v>3539</v>
      </c>
      <c r="C441" s="4">
        <v>66.5</v>
      </c>
      <c r="D441" s="8" t="s">
        <v>7159</v>
      </c>
    </row>
    <row r="442" spans="1:4" s="5" customFormat="1" x14ac:dyDescent="0.25">
      <c r="A442" s="2" t="s">
        <v>3540</v>
      </c>
      <c r="B442" s="3" t="s">
        <v>3541</v>
      </c>
      <c r="C442" s="4">
        <v>113.48</v>
      </c>
      <c r="D442" s="8" t="s">
        <v>7159</v>
      </c>
    </row>
    <row r="443" spans="1:4" s="5" customFormat="1" x14ac:dyDescent="0.25">
      <c r="A443" s="2" t="s">
        <v>3542</v>
      </c>
      <c r="B443" s="3" t="s">
        <v>3543</v>
      </c>
      <c r="C443" s="4">
        <v>30.15</v>
      </c>
      <c r="D443" s="8" t="s">
        <v>7159</v>
      </c>
    </row>
    <row r="444" spans="1:4" s="5" customFormat="1" x14ac:dyDescent="0.25">
      <c r="A444" s="2" t="s">
        <v>3544</v>
      </c>
      <c r="B444" s="3" t="s">
        <v>3545</v>
      </c>
      <c r="C444" s="4">
        <v>15.65</v>
      </c>
      <c r="D444" s="8" t="s">
        <v>7159</v>
      </c>
    </row>
    <row r="445" spans="1:4" s="5" customFormat="1" x14ac:dyDescent="0.25">
      <c r="A445" s="2" t="s">
        <v>3546</v>
      </c>
      <c r="B445" s="3" t="s">
        <v>3547</v>
      </c>
      <c r="C445" s="4">
        <v>15.65</v>
      </c>
      <c r="D445" s="8" t="s">
        <v>7159</v>
      </c>
    </row>
    <row r="446" spans="1:4" s="5" customFormat="1" x14ac:dyDescent="0.25">
      <c r="A446" s="2" t="s">
        <v>3548</v>
      </c>
      <c r="B446" s="3" t="s">
        <v>3549</v>
      </c>
      <c r="C446" s="4">
        <v>15.65</v>
      </c>
      <c r="D446" s="8" t="s">
        <v>7159</v>
      </c>
    </row>
    <row r="447" spans="1:4" s="5" customFormat="1" x14ac:dyDescent="0.25">
      <c r="A447" s="2" t="s">
        <v>3550</v>
      </c>
      <c r="B447" s="3" t="s">
        <v>3551</v>
      </c>
      <c r="C447" s="4">
        <v>30.15</v>
      </c>
      <c r="D447" s="8" t="s">
        <v>7159</v>
      </c>
    </row>
    <row r="448" spans="1:4" s="5" customFormat="1" x14ac:dyDescent="0.25">
      <c r="A448" s="2" t="s">
        <v>3552</v>
      </c>
      <c r="B448" s="3" t="s">
        <v>3553</v>
      </c>
      <c r="C448" s="4">
        <v>66.5</v>
      </c>
      <c r="D448" s="8" t="s">
        <v>7159</v>
      </c>
    </row>
    <row r="449" spans="1:4" s="5" customFormat="1" x14ac:dyDescent="0.25">
      <c r="A449" s="2" t="s">
        <v>3554</v>
      </c>
      <c r="B449" s="3" t="s">
        <v>3555</v>
      </c>
      <c r="C449" s="4">
        <v>62.28</v>
      </c>
      <c r="D449" s="8" t="s">
        <v>7159</v>
      </c>
    </row>
    <row r="450" spans="1:4" s="5" customFormat="1" x14ac:dyDescent="0.25">
      <c r="A450" s="2" t="s">
        <v>3556</v>
      </c>
      <c r="B450" s="3" t="s">
        <v>3557</v>
      </c>
      <c r="C450" s="4">
        <v>15.65</v>
      </c>
      <c r="D450" s="8" t="s">
        <v>7159</v>
      </c>
    </row>
    <row r="451" spans="1:4" s="5" customFormat="1" x14ac:dyDescent="0.25">
      <c r="A451" s="2" t="s">
        <v>3559</v>
      </c>
      <c r="B451" s="3" t="s">
        <v>3560</v>
      </c>
      <c r="C451" s="4">
        <v>15.65</v>
      </c>
      <c r="D451" s="8" t="s">
        <v>7159</v>
      </c>
    </row>
    <row r="452" spans="1:4" s="5" customFormat="1" x14ac:dyDescent="0.25">
      <c r="A452" s="2" t="s">
        <v>3561</v>
      </c>
      <c r="B452" s="3" t="s">
        <v>3562</v>
      </c>
      <c r="C452" s="4">
        <v>15.65</v>
      </c>
      <c r="D452" s="8" t="s">
        <v>7159</v>
      </c>
    </row>
    <row r="453" spans="1:4" s="5" customFormat="1" x14ac:dyDescent="0.25">
      <c r="A453" s="2" t="s">
        <v>3563</v>
      </c>
      <c r="B453" s="3" t="s">
        <v>3564</v>
      </c>
      <c r="C453" s="4">
        <v>66.5</v>
      </c>
      <c r="D453" s="8" t="s">
        <v>7159</v>
      </c>
    </row>
    <row r="454" spans="1:4" s="5" customFormat="1" x14ac:dyDescent="0.25">
      <c r="A454" s="2" t="s">
        <v>3565</v>
      </c>
      <c r="B454" s="3" t="s">
        <v>3566</v>
      </c>
      <c r="C454" s="4">
        <v>66.5</v>
      </c>
      <c r="D454" s="8" t="s">
        <v>7159</v>
      </c>
    </row>
    <row r="455" spans="1:4" s="5" customFormat="1" x14ac:dyDescent="0.25">
      <c r="A455" s="2" t="s">
        <v>3567</v>
      </c>
      <c r="B455" s="3" t="s">
        <v>3568</v>
      </c>
      <c r="C455" s="4">
        <v>15.65</v>
      </c>
      <c r="D455" s="8" t="s">
        <v>7159</v>
      </c>
    </row>
    <row r="456" spans="1:4" s="5" customFormat="1" x14ac:dyDescent="0.25">
      <c r="A456" s="2" t="s">
        <v>3569</v>
      </c>
      <c r="B456" s="3" t="s">
        <v>3570</v>
      </c>
      <c r="C456" s="4">
        <v>62.28</v>
      </c>
      <c r="D456" s="8" t="s">
        <v>7159</v>
      </c>
    </row>
    <row r="457" spans="1:4" s="5" customFormat="1" x14ac:dyDescent="0.25">
      <c r="A457" s="2" t="s">
        <v>3571</v>
      </c>
      <c r="B457" s="3" t="s">
        <v>3572</v>
      </c>
      <c r="C457" s="4">
        <v>62.28</v>
      </c>
      <c r="D457" s="8" t="s">
        <v>7159</v>
      </c>
    </row>
    <row r="458" spans="1:4" s="5" customFormat="1" x14ac:dyDescent="0.25">
      <c r="A458" s="2" t="s">
        <v>3573</v>
      </c>
      <c r="B458" s="3" t="s">
        <v>3574</v>
      </c>
      <c r="C458" s="4">
        <v>15.65</v>
      </c>
      <c r="D458" s="8" t="s">
        <v>7159</v>
      </c>
    </row>
    <row r="459" spans="1:4" s="5" customFormat="1" x14ac:dyDescent="0.25">
      <c r="A459" s="2" t="s">
        <v>3575</v>
      </c>
      <c r="B459" s="3" t="s">
        <v>3576</v>
      </c>
      <c r="C459" s="4">
        <v>15.65</v>
      </c>
      <c r="D459" s="8" t="s">
        <v>7159</v>
      </c>
    </row>
    <row r="460" spans="1:4" s="5" customFormat="1" x14ac:dyDescent="0.25">
      <c r="A460" s="2" t="s">
        <v>3577</v>
      </c>
      <c r="B460" s="3" t="s">
        <v>3578</v>
      </c>
      <c r="C460" s="4">
        <v>66.5</v>
      </c>
      <c r="D460" s="8" t="s">
        <v>7159</v>
      </c>
    </row>
    <row r="461" spans="1:4" s="5" customFormat="1" x14ac:dyDescent="0.25">
      <c r="A461" s="2" t="s">
        <v>3580</v>
      </c>
      <c r="B461" s="3" t="s">
        <v>3581</v>
      </c>
      <c r="C461" s="4">
        <v>66.5</v>
      </c>
      <c r="D461" s="8" t="s">
        <v>7159</v>
      </c>
    </row>
    <row r="462" spans="1:4" s="5" customFormat="1" x14ac:dyDescent="0.25">
      <c r="A462" s="2" t="s">
        <v>3582</v>
      </c>
      <c r="B462" s="3" t="s">
        <v>3583</v>
      </c>
      <c r="C462" s="4">
        <v>66.5</v>
      </c>
      <c r="D462" s="8" t="s">
        <v>7159</v>
      </c>
    </row>
    <row r="463" spans="1:4" s="5" customFormat="1" x14ac:dyDescent="0.25">
      <c r="A463" s="2" t="s">
        <v>3585</v>
      </c>
      <c r="B463" s="3" t="s">
        <v>3586</v>
      </c>
      <c r="C463" s="4">
        <v>15.65</v>
      </c>
      <c r="D463" s="8" t="s">
        <v>7159</v>
      </c>
    </row>
    <row r="464" spans="1:4" s="5" customFormat="1" x14ac:dyDescent="0.25">
      <c r="A464" s="2" t="s">
        <v>3587</v>
      </c>
      <c r="B464" s="3" t="s">
        <v>4753</v>
      </c>
      <c r="C464" s="4">
        <v>66.5</v>
      </c>
      <c r="D464" s="8" t="s">
        <v>7159</v>
      </c>
    </row>
    <row r="465" spans="1:4" s="5" customFormat="1" x14ac:dyDescent="0.25">
      <c r="A465" s="2" t="s">
        <v>3588</v>
      </c>
      <c r="B465" s="3" t="s">
        <v>3589</v>
      </c>
      <c r="C465" s="4">
        <v>15.65</v>
      </c>
      <c r="D465" s="8" t="s">
        <v>7159</v>
      </c>
    </row>
    <row r="466" spans="1:4" s="5" customFormat="1" x14ac:dyDescent="0.25">
      <c r="A466" s="2" t="s">
        <v>3590</v>
      </c>
      <c r="B466" s="3" t="s">
        <v>3591</v>
      </c>
      <c r="C466" s="4">
        <v>15.65</v>
      </c>
      <c r="D466" s="8" t="s">
        <v>7159</v>
      </c>
    </row>
    <row r="467" spans="1:4" s="5" customFormat="1" x14ac:dyDescent="0.25">
      <c r="A467" s="2" t="s">
        <v>3592</v>
      </c>
      <c r="B467" s="3" t="s">
        <v>3593</v>
      </c>
      <c r="C467" s="4">
        <v>15.65</v>
      </c>
      <c r="D467" s="8" t="s">
        <v>7159</v>
      </c>
    </row>
    <row r="468" spans="1:4" s="5" customFormat="1" x14ac:dyDescent="0.25">
      <c r="A468" s="2" t="s">
        <v>3594</v>
      </c>
      <c r="B468" s="3" t="s">
        <v>3595</v>
      </c>
      <c r="C468" s="4">
        <v>66.5</v>
      </c>
      <c r="D468" s="8" t="s">
        <v>7159</v>
      </c>
    </row>
    <row r="469" spans="1:4" s="5" customFormat="1" x14ac:dyDescent="0.25">
      <c r="A469" s="2" t="s">
        <v>3596</v>
      </c>
      <c r="B469" s="3" t="s">
        <v>3597</v>
      </c>
      <c r="C469" s="4">
        <v>15.65</v>
      </c>
      <c r="D469" s="8" t="s">
        <v>7159</v>
      </c>
    </row>
    <row r="470" spans="1:4" s="5" customFormat="1" x14ac:dyDescent="0.25">
      <c r="A470" s="2" t="s">
        <v>3598</v>
      </c>
      <c r="B470" s="3" t="s">
        <v>3599</v>
      </c>
      <c r="C470" s="4">
        <v>15.65</v>
      </c>
      <c r="D470" s="8" t="s">
        <v>7159</v>
      </c>
    </row>
    <row r="471" spans="1:4" s="5" customFormat="1" x14ac:dyDescent="0.25">
      <c r="A471" s="2" t="s">
        <v>3600</v>
      </c>
      <c r="B471" s="3" t="s">
        <v>3601</v>
      </c>
      <c r="C471" s="4">
        <v>15.65</v>
      </c>
      <c r="D471" s="8" t="s">
        <v>7159</v>
      </c>
    </row>
    <row r="472" spans="1:4" s="5" customFormat="1" x14ac:dyDescent="0.25">
      <c r="A472" s="2" t="s">
        <v>3602</v>
      </c>
      <c r="B472" s="3" t="s">
        <v>3603</v>
      </c>
      <c r="C472" s="4">
        <v>15.65</v>
      </c>
      <c r="D472" s="8" t="s">
        <v>7159</v>
      </c>
    </row>
    <row r="473" spans="1:4" s="5" customFormat="1" x14ac:dyDescent="0.25">
      <c r="A473" s="2" t="s">
        <v>3604</v>
      </c>
      <c r="B473" s="3" t="s">
        <v>3605</v>
      </c>
      <c r="C473" s="4">
        <v>66.5</v>
      </c>
      <c r="D473" s="8" t="s">
        <v>7159</v>
      </c>
    </row>
    <row r="474" spans="1:4" s="5" customFormat="1" x14ac:dyDescent="0.25">
      <c r="A474" s="2" t="s">
        <v>3606</v>
      </c>
      <c r="B474" s="3" t="s">
        <v>3607</v>
      </c>
      <c r="C474" s="4">
        <v>66.5</v>
      </c>
      <c r="D474" s="8" t="s">
        <v>7159</v>
      </c>
    </row>
    <row r="475" spans="1:4" s="5" customFormat="1" x14ac:dyDescent="0.25">
      <c r="A475" s="2" t="s">
        <v>3608</v>
      </c>
      <c r="B475" s="3" t="s">
        <v>3609</v>
      </c>
      <c r="C475" s="4">
        <v>15.65</v>
      </c>
      <c r="D475" s="8" t="s">
        <v>7159</v>
      </c>
    </row>
    <row r="476" spans="1:4" s="5" customFormat="1" x14ac:dyDescent="0.25">
      <c r="A476" s="2" t="s">
        <v>3610</v>
      </c>
      <c r="B476" s="3" t="s">
        <v>3611</v>
      </c>
      <c r="C476" s="4">
        <v>66.5</v>
      </c>
      <c r="D476" s="8" t="s">
        <v>7159</v>
      </c>
    </row>
    <row r="477" spans="1:4" s="5" customFormat="1" x14ac:dyDescent="0.25">
      <c r="A477" s="2" t="s">
        <v>3612</v>
      </c>
      <c r="B477" s="3" t="s">
        <v>4752</v>
      </c>
      <c r="C477" s="4">
        <v>66.5</v>
      </c>
      <c r="D477" s="8" t="s">
        <v>7159</v>
      </c>
    </row>
    <row r="478" spans="1:4" s="5" customFormat="1" x14ac:dyDescent="0.25">
      <c r="A478" s="2" t="s">
        <v>3613</v>
      </c>
      <c r="B478" s="3" t="s">
        <v>3614</v>
      </c>
      <c r="C478" s="4">
        <v>15.65</v>
      </c>
      <c r="D478" s="8" t="s">
        <v>7159</v>
      </c>
    </row>
    <row r="479" spans="1:4" s="5" customFormat="1" x14ac:dyDescent="0.25">
      <c r="A479" s="2" t="s">
        <v>3615</v>
      </c>
      <c r="B479" s="3" t="s">
        <v>3616</v>
      </c>
      <c r="C479" s="4">
        <v>30.15</v>
      </c>
      <c r="D479" s="8" t="s">
        <v>7159</v>
      </c>
    </row>
    <row r="480" spans="1:4" s="5" customFormat="1" x14ac:dyDescent="0.25">
      <c r="A480" s="2" t="s">
        <v>3617</v>
      </c>
      <c r="B480" s="3" t="s">
        <v>3618</v>
      </c>
      <c r="C480" s="4">
        <v>66.5</v>
      </c>
      <c r="D480" s="8" t="s">
        <v>7159</v>
      </c>
    </row>
    <row r="481" spans="1:4" s="5" customFormat="1" x14ac:dyDescent="0.25">
      <c r="A481" s="2" t="s">
        <v>3619</v>
      </c>
      <c r="B481" s="3" t="s">
        <v>3620</v>
      </c>
      <c r="C481" s="4">
        <v>113.48</v>
      </c>
      <c r="D481" s="8" t="s">
        <v>7159</v>
      </c>
    </row>
    <row r="482" spans="1:4" s="5" customFormat="1" x14ac:dyDescent="0.25">
      <c r="A482" s="2" t="s">
        <v>3621</v>
      </c>
      <c r="B482" s="3" t="s">
        <v>3622</v>
      </c>
      <c r="C482" s="4">
        <v>113.48</v>
      </c>
      <c r="D482" s="8" t="s">
        <v>7159</v>
      </c>
    </row>
    <row r="483" spans="1:4" s="5" customFormat="1" x14ac:dyDescent="0.25">
      <c r="A483" s="2" t="s">
        <v>3623</v>
      </c>
      <c r="B483" s="3" t="s">
        <v>3624</v>
      </c>
      <c r="C483" s="4">
        <v>113.48</v>
      </c>
      <c r="D483" s="8" t="s">
        <v>7159</v>
      </c>
    </row>
    <row r="484" spans="1:4" s="5" customFormat="1" x14ac:dyDescent="0.25">
      <c r="A484" s="2" t="s">
        <v>3625</v>
      </c>
      <c r="B484" s="3" t="s">
        <v>3626</v>
      </c>
      <c r="C484" s="4">
        <v>66.5</v>
      </c>
      <c r="D484" s="8" t="s">
        <v>7159</v>
      </c>
    </row>
    <row r="485" spans="1:4" x14ac:dyDescent="0.25">
      <c r="A485" s="2" t="s">
        <v>2730</v>
      </c>
      <c r="B485" s="3" t="s">
        <v>2731</v>
      </c>
      <c r="C485" s="4">
        <v>7.9</v>
      </c>
      <c r="D485" s="8" t="s">
        <v>7159</v>
      </c>
    </row>
    <row r="486" spans="1:4" x14ac:dyDescent="0.25">
      <c r="A486" s="201" t="s">
        <v>3164</v>
      </c>
      <c r="B486" s="3" t="s">
        <v>5042</v>
      </c>
      <c r="C486" s="4">
        <v>52.25</v>
      </c>
      <c r="D486" s="205" t="s">
        <v>7942</v>
      </c>
    </row>
    <row r="487" spans="1:4" x14ac:dyDescent="0.25">
      <c r="A487" s="201" t="s">
        <v>3165</v>
      </c>
      <c r="B487" s="3" t="s">
        <v>5041</v>
      </c>
      <c r="C487" s="4">
        <v>52.25</v>
      </c>
      <c r="D487" s="205" t="s">
        <v>7942</v>
      </c>
    </row>
    <row r="488" spans="1:4" x14ac:dyDescent="0.25">
      <c r="A488" s="201" t="s">
        <v>3190</v>
      </c>
      <c r="B488" s="3" t="s">
        <v>5016</v>
      </c>
      <c r="C488" s="4">
        <v>9.85</v>
      </c>
      <c r="D488" s="205" t="s">
        <v>7942</v>
      </c>
    </row>
    <row r="489" spans="1:4" x14ac:dyDescent="0.25">
      <c r="A489" s="201" t="s">
        <v>3193</v>
      </c>
      <c r="B489" s="3" t="s">
        <v>5012</v>
      </c>
      <c r="C489" s="4">
        <v>25</v>
      </c>
      <c r="D489" s="205" t="s">
        <v>7942</v>
      </c>
    </row>
    <row r="490" spans="1:4" x14ac:dyDescent="0.25">
      <c r="A490" s="201" t="s">
        <v>3194</v>
      </c>
      <c r="B490" s="3" t="s">
        <v>5011</v>
      </c>
      <c r="C490" s="4">
        <v>9.1999999999999993</v>
      </c>
      <c r="D490" s="205" t="s">
        <v>7942</v>
      </c>
    </row>
    <row r="491" spans="1:4" x14ac:dyDescent="0.25">
      <c r="A491" s="201" t="s">
        <v>2868</v>
      </c>
      <c r="B491" s="3" t="s">
        <v>2869</v>
      </c>
      <c r="C491" s="4">
        <v>13.9</v>
      </c>
      <c r="D491" s="205" t="s">
        <v>7942</v>
      </c>
    </row>
    <row r="492" spans="1:4" x14ac:dyDescent="0.25">
      <c r="A492" s="201" t="s">
        <v>2870</v>
      </c>
      <c r="B492" s="3" t="s">
        <v>2871</v>
      </c>
      <c r="C492" s="4">
        <v>8.1</v>
      </c>
      <c r="D492" s="205" t="s">
        <v>7942</v>
      </c>
    </row>
    <row r="493" spans="1:4" x14ac:dyDescent="0.25">
      <c r="A493" s="201" t="s">
        <v>2872</v>
      </c>
      <c r="B493" s="3" t="s">
        <v>5003</v>
      </c>
      <c r="C493" s="4">
        <v>2.1</v>
      </c>
      <c r="D493" s="205" t="s">
        <v>7942</v>
      </c>
    </row>
    <row r="494" spans="1:4" x14ac:dyDescent="0.25">
      <c r="A494" s="201" t="s">
        <v>2637</v>
      </c>
      <c r="B494" s="3" t="s">
        <v>2877</v>
      </c>
      <c r="C494" s="4">
        <v>8.4</v>
      </c>
      <c r="D494" s="205" t="s">
        <v>7942</v>
      </c>
    </row>
    <row r="495" spans="1:4" x14ac:dyDescent="0.25">
      <c r="A495" s="201" t="s">
        <v>2881</v>
      </c>
      <c r="B495" s="3" t="s">
        <v>2882</v>
      </c>
      <c r="C495" s="4">
        <v>7.9</v>
      </c>
      <c r="D495" s="205" t="s">
        <v>7942</v>
      </c>
    </row>
    <row r="496" spans="1:4" x14ac:dyDescent="0.25">
      <c r="A496" s="201" t="s">
        <v>2883</v>
      </c>
      <c r="B496" s="3" t="s">
        <v>4994</v>
      </c>
      <c r="C496" s="4">
        <v>6.95</v>
      </c>
      <c r="D496" s="205" t="s">
        <v>7942</v>
      </c>
    </row>
    <row r="497" spans="1:4" x14ac:dyDescent="0.25">
      <c r="A497" s="201" t="s">
        <v>2884</v>
      </c>
      <c r="B497" s="3" t="s">
        <v>2885</v>
      </c>
      <c r="C497" s="4">
        <v>5.8</v>
      </c>
      <c r="D497" s="205" t="s">
        <v>7942</v>
      </c>
    </row>
    <row r="498" spans="1:4" x14ac:dyDescent="0.25">
      <c r="A498" s="201" t="s">
        <v>3212</v>
      </c>
      <c r="B498" s="3" t="s">
        <v>3213</v>
      </c>
      <c r="C498" s="4">
        <v>6.3</v>
      </c>
      <c r="D498" s="205" t="s">
        <v>7942</v>
      </c>
    </row>
    <row r="499" spans="1:4" x14ac:dyDescent="0.25">
      <c r="A499" s="201" t="s">
        <v>3226</v>
      </c>
      <c r="B499" s="3" t="s">
        <v>3227</v>
      </c>
      <c r="C499" s="4">
        <v>8.6999999999999993</v>
      </c>
      <c r="D499" s="205" t="s">
        <v>7942</v>
      </c>
    </row>
    <row r="500" spans="1:4" x14ac:dyDescent="0.25">
      <c r="A500" s="201" t="s">
        <v>3229</v>
      </c>
      <c r="B500" s="3" t="s">
        <v>4967</v>
      </c>
      <c r="C500" s="4">
        <v>6.3</v>
      </c>
      <c r="D500" s="205" t="s">
        <v>7942</v>
      </c>
    </row>
    <row r="501" spans="1:4" x14ac:dyDescent="0.25">
      <c r="A501" s="201" t="s">
        <v>3236</v>
      </c>
      <c r="B501" s="3" t="s">
        <v>4955</v>
      </c>
      <c r="C501" s="4">
        <v>38</v>
      </c>
      <c r="D501" s="205" t="s">
        <v>7942</v>
      </c>
    </row>
    <row r="502" spans="1:4" x14ac:dyDescent="0.25">
      <c r="A502" s="201" t="s">
        <v>3256</v>
      </c>
      <c r="B502" s="3" t="s">
        <v>3257</v>
      </c>
      <c r="C502" s="4">
        <v>12.15</v>
      </c>
      <c r="D502" s="205" t="s">
        <v>7942</v>
      </c>
    </row>
    <row r="503" spans="1:4" x14ac:dyDescent="0.25">
      <c r="A503" s="201" t="s">
        <v>3258</v>
      </c>
      <c r="B503" s="3" t="s">
        <v>3259</v>
      </c>
      <c r="C503" s="4">
        <v>12.75</v>
      </c>
      <c r="D503" s="205" t="s">
        <v>7942</v>
      </c>
    </row>
    <row r="504" spans="1:4" x14ac:dyDescent="0.25">
      <c r="A504" s="201" t="s">
        <v>3260</v>
      </c>
      <c r="B504" s="3" t="s">
        <v>3261</v>
      </c>
      <c r="C504" s="4">
        <v>3.45</v>
      </c>
      <c r="D504" s="205" t="s">
        <v>7942</v>
      </c>
    </row>
    <row r="505" spans="1:4" x14ac:dyDescent="0.25">
      <c r="A505" s="201" t="s">
        <v>3262</v>
      </c>
      <c r="B505" s="3" t="s">
        <v>3263</v>
      </c>
      <c r="C505" s="4">
        <v>6.3</v>
      </c>
      <c r="D505" s="205" t="s">
        <v>7942</v>
      </c>
    </row>
    <row r="506" spans="1:4" x14ac:dyDescent="0.25">
      <c r="A506" s="201" t="s">
        <v>3265</v>
      </c>
      <c r="B506" s="3" t="s">
        <v>3266</v>
      </c>
      <c r="C506" s="4">
        <v>3.45</v>
      </c>
      <c r="D506" s="205" t="s">
        <v>7942</v>
      </c>
    </row>
    <row r="507" spans="1:4" x14ac:dyDescent="0.25">
      <c r="A507" s="201" t="s">
        <v>3272</v>
      </c>
      <c r="B507" s="3" t="s">
        <v>3273</v>
      </c>
      <c r="C507" s="4">
        <v>11.05</v>
      </c>
      <c r="D507" s="205" t="s">
        <v>7942</v>
      </c>
    </row>
    <row r="508" spans="1:4" x14ac:dyDescent="0.25">
      <c r="A508" s="201" t="s">
        <v>3276</v>
      </c>
      <c r="B508" s="3" t="s">
        <v>3277</v>
      </c>
      <c r="C508" s="4">
        <v>17.399999999999999</v>
      </c>
      <c r="D508" s="205" t="s">
        <v>7942</v>
      </c>
    </row>
    <row r="509" spans="1:4" x14ac:dyDescent="0.25">
      <c r="A509" s="201" t="s">
        <v>3278</v>
      </c>
      <c r="B509" s="3" t="s">
        <v>4932</v>
      </c>
      <c r="C509" s="4">
        <v>8.4</v>
      </c>
      <c r="D509" s="205" t="s">
        <v>7942</v>
      </c>
    </row>
    <row r="510" spans="1:4" x14ac:dyDescent="0.25">
      <c r="A510" s="201" t="s">
        <v>3279</v>
      </c>
      <c r="B510" s="3" t="s">
        <v>4931</v>
      </c>
      <c r="C510" s="4">
        <v>18</v>
      </c>
      <c r="D510" s="205" t="s">
        <v>7942</v>
      </c>
    </row>
    <row r="511" spans="1:4" x14ac:dyDescent="0.25">
      <c r="A511" s="201" t="s">
        <v>3280</v>
      </c>
      <c r="B511" s="3" t="s">
        <v>3281</v>
      </c>
      <c r="C511" s="4">
        <v>53.84</v>
      </c>
      <c r="D511" s="205" t="s">
        <v>7942</v>
      </c>
    </row>
    <row r="512" spans="1:4" x14ac:dyDescent="0.25">
      <c r="A512" s="201" t="s">
        <v>3282</v>
      </c>
      <c r="B512" s="3" t="s">
        <v>3283</v>
      </c>
      <c r="C512" s="4">
        <v>18</v>
      </c>
      <c r="D512" s="205" t="s">
        <v>7942</v>
      </c>
    </row>
    <row r="513" spans="1:4" x14ac:dyDescent="0.25">
      <c r="A513" s="201" t="s">
        <v>3284</v>
      </c>
      <c r="B513" s="3" t="s">
        <v>3285</v>
      </c>
      <c r="C513" s="4">
        <v>9.85</v>
      </c>
      <c r="D513" s="205" t="s">
        <v>7942</v>
      </c>
    </row>
    <row r="514" spans="1:4" x14ac:dyDescent="0.25">
      <c r="A514" s="201" t="s">
        <v>3286</v>
      </c>
      <c r="B514" s="3" t="s">
        <v>3287</v>
      </c>
      <c r="C514" s="4">
        <v>3.7</v>
      </c>
      <c r="D514" s="205" t="s">
        <v>7942</v>
      </c>
    </row>
    <row r="515" spans="1:4" x14ac:dyDescent="0.25">
      <c r="A515" s="201" t="s">
        <v>2639</v>
      </c>
      <c r="B515" s="3" t="s">
        <v>3290</v>
      </c>
      <c r="C515" s="4">
        <v>13.15</v>
      </c>
      <c r="D515" s="205" t="s">
        <v>7942</v>
      </c>
    </row>
    <row r="516" spans="1:4" x14ac:dyDescent="0.25">
      <c r="A516" s="201" t="s">
        <v>3296</v>
      </c>
      <c r="B516" s="3" t="s">
        <v>4926</v>
      </c>
      <c r="C516" s="4">
        <v>7.9</v>
      </c>
      <c r="D516" s="205" t="s">
        <v>7942</v>
      </c>
    </row>
    <row r="517" spans="1:4" x14ac:dyDescent="0.25">
      <c r="A517" s="201" t="s">
        <v>3297</v>
      </c>
      <c r="B517" s="3" t="s">
        <v>4923</v>
      </c>
      <c r="C517" s="4">
        <v>13.15</v>
      </c>
      <c r="D517" s="205" t="s">
        <v>7942</v>
      </c>
    </row>
    <row r="518" spans="1:4" x14ac:dyDescent="0.25">
      <c r="A518" s="201" t="s">
        <v>3325</v>
      </c>
      <c r="B518" s="3" t="s">
        <v>4902</v>
      </c>
      <c r="C518" s="4">
        <v>10.45</v>
      </c>
      <c r="D518" s="205" t="s">
        <v>7942</v>
      </c>
    </row>
    <row r="519" spans="1:4" x14ac:dyDescent="0.25">
      <c r="A519" s="201" t="s">
        <v>3329</v>
      </c>
      <c r="B519" s="3" t="s">
        <v>3330</v>
      </c>
      <c r="C519" s="4">
        <v>9.25</v>
      </c>
      <c r="D519" s="205" t="s">
        <v>7942</v>
      </c>
    </row>
    <row r="520" spans="1:4" x14ac:dyDescent="0.25">
      <c r="A520" s="201" t="s">
        <v>3337</v>
      </c>
      <c r="B520" s="3" t="s">
        <v>4892</v>
      </c>
      <c r="C520" s="4">
        <v>9.74</v>
      </c>
      <c r="D520" s="205" t="s">
        <v>7942</v>
      </c>
    </row>
    <row r="521" spans="1:4" x14ac:dyDescent="0.25">
      <c r="A521" s="201" t="s">
        <v>3358</v>
      </c>
      <c r="B521" s="3" t="s">
        <v>4877</v>
      </c>
      <c r="C521" s="4">
        <v>4.2</v>
      </c>
      <c r="D521" s="205" t="s">
        <v>7942</v>
      </c>
    </row>
    <row r="522" spans="1:4" x14ac:dyDescent="0.25">
      <c r="A522" s="201" t="s">
        <v>3360</v>
      </c>
      <c r="B522" s="3" t="s">
        <v>3361</v>
      </c>
      <c r="C522" s="4">
        <v>8.4</v>
      </c>
      <c r="D522" s="205" t="s">
        <v>7942</v>
      </c>
    </row>
    <row r="523" spans="1:4" x14ac:dyDescent="0.25">
      <c r="A523" s="201" t="s">
        <v>3368</v>
      </c>
      <c r="B523" s="3" t="s">
        <v>3369</v>
      </c>
      <c r="C523" s="4">
        <v>29</v>
      </c>
      <c r="D523" s="205" t="s">
        <v>7942</v>
      </c>
    </row>
    <row r="524" spans="1:4" x14ac:dyDescent="0.25">
      <c r="A524" s="201" t="s">
        <v>3384</v>
      </c>
      <c r="B524" s="3" t="s">
        <v>3385</v>
      </c>
      <c r="C524" s="4">
        <v>29</v>
      </c>
      <c r="D524" s="205" t="s">
        <v>7942</v>
      </c>
    </row>
    <row r="525" spans="1:4" x14ac:dyDescent="0.25">
      <c r="A525" s="201" t="s">
        <v>3386</v>
      </c>
      <c r="B525" s="3" t="s">
        <v>4860</v>
      </c>
      <c r="C525" s="4">
        <v>72.31</v>
      </c>
      <c r="D525" s="205" t="s">
        <v>7942</v>
      </c>
    </row>
    <row r="526" spans="1:4" x14ac:dyDescent="0.25">
      <c r="A526" s="201" t="s">
        <v>3389</v>
      </c>
      <c r="B526" s="3" t="s">
        <v>3390</v>
      </c>
      <c r="C526" s="4">
        <v>72.31</v>
      </c>
      <c r="D526" s="205" t="s">
        <v>7942</v>
      </c>
    </row>
    <row r="527" spans="1:4" x14ac:dyDescent="0.25">
      <c r="A527" s="201" t="s">
        <v>3391</v>
      </c>
      <c r="B527" s="3" t="s">
        <v>3392</v>
      </c>
      <c r="C527" s="4">
        <v>72.31</v>
      </c>
      <c r="D527" s="205" t="s">
        <v>7942</v>
      </c>
    </row>
    <row r="528" spans="1:4" x14ac:dyDescent="0.25">
      <c r="A528" s="201" t="s">
        <v>3452</v>
      </c>
      <c r="B528" s="3" t="s">
        <v>3453</v>
      </c>
      <c r="C528" s="4">
        <v>100.29</v>
      </c>
      <c r="D528" s="205" t="s">
        <v>7942</v>
      </c>
    </row>
    <row r="529" spans="1:4" x14ac:dyDescent="0.25">
      <c r="A529" s="201" t="s">
        <v>3456</v>
      </c>
      <c r="B529" s="3" t="s">
        <v>3457</v>
      </c>
      <c r="C529" s="4">
        <v>29</v>
      </c>
      <c r="D529" s="205" t="s">
        <v>7942</v>
      </c>
    </row>
    <row r="530" spans="1:4" x14ac:dyDescent="0.25">
      <c r="A530" s="202" t="s">
        <v>3458</v>
      </c>
      <c r="B530" s="164" t="s">
        <v>4805</v>
      </c>
      <c r="C530" s="165">
        <v>72.31</v>
      </c>
      <c r="D530" s="205" t="s">
        <v>7942</v>
      </c>
    </row>
    <row r="531" spans="1:4" x14ac:dyDescent="0.25">
      <c r="A531" s="203" t="s">
        <v>3488</v>
      </c>
      <c r="B531" s="169" t="s">
        <v>4784</v>
      </c>
      <c r="C531" s="170">
        <v>7.55</v>
      </c>
      <c r="D531" s="205" t="s">
        <v>7942</v>
      </c>
    </row>
    <row r="532" spans="1:4" x14ac:dyDescent="0.25">
      <c r="A532" s="204" t="s">
        <v>3362</v>
      </c>
      <c r="B532" s="167" t="s">
        <v>4875</v>
      </c>
      <c r="C532" s="168">
        <v>91.32</v>
      </c>
      <c r="D532" s="205" t="s">
        <v>7942</v>
      </c>
    </row>
    <row r="533" spans="1:4" x14ac:dyDescent="0.25">
      <c r="A533" s="204" t="s">
        <v>3365</v>
      </c>
      <c r="B533" s="167" t="s">
        <v>4873</v>
      </c>
      <c r="C533" s="166">
        <v>100.29</v>
      </c>
      <c r="D533" s="205" t="s">
        <v>7942</v>
      </c>
    </row>
    <row r="534" spans="1:4" x14ac:dyDescent="0.25">
      <c r="A534" s="204" t="s">
        <v>3191</v>
      </c>
      <c r="B534" s="167" t="s">
        <v>5015</v>
      </c>
      <c r="C534" s="168">
        <v>86.03</v>
      </c>
      <c r="D534" s="205" t="s">
        <v>7942</v>
      </c>
    </row>
  </sheetData>
  <sortState xmlns:xlrd2="http://schemas.microsoft.com/office/spreadsheetml/2017/richdata2" ref="A2:K282">
    <sortCondition ref="D2:D282"/>
    <sortCondition ref="A2:A282"/>
  </sortState>
  <conditionalFormatting sqref="A1:A1048576">
    <cfRule type="duplicateValues" dxfId="5" priority="2"/>
  </conditionalFormatting>
  <conditionalFormatting sqref="A486:A531">
    <cfRule type="duplicateValues" dxfId="4" priority="3"/>
  </conditionalFormatting>
  <conditionalFormatting sqref="A532:A1048576 A1:A485">
    <cfRule type="duplicateValues" dxfId="3" priority="4"/>
    <cfRule type="duplicateValues" dxfId="2" priority="5"/>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17C00-7480-4826-8E46-AEB13F229CEB}">
  <sheetPr>
    <tabColor theme="7" tint="0.79998168889431442"/>
  </sheetPr>
  <dimension ref="A1:M44"/>
  <sheetViews>
    <sheetView zoomScaleNormal="100" workbookViewId="0"/>
  </sheetViews>
  <sheetFormatPr defaultColWidth="9.5703125" defaultRowHeight="13.5" x14ac:dyDescent="0.25"/>
  <cols>
    <col min="1" max="1" width="12.140625" style="73" customWidth="1"/>
    <col min="2" max="2" width="6.42578125" style="73" bestFit="1" customWidth="1"/>
    <col min="3" max="3" width="30.140625" style="59" customWidth="1"/>
    <col min="4" max="4" width="51.5703125" style="74" customWidth="1"/>
    <col min="5" max="5" width="71.5703125" style="59" customWidth="1"/>
    <col min="6" max="6" width="7.7109375" style="75" bestFit="1" customWidth="1"/>
    <col min="7" max="7" width="14" style="59" customWidth="1"/>
    <col min="8" max="8" width="5.140625" style="59" bestFit="1" customWidth="1"/>
    <col min="9" max="9" width="22" style="76" customWidth="1"/>
    <col min="10" max="10" width="5.42578125" style="76" bestFit="1" customWidth="1"/>
    <col min="11" max="11" width="18" style="76" customWidth="1"/>
    <col min="12" max="12" width="13.7109375" style="91" bestFit="1" customWidth="1"/>
    <col min="13" max="13" width="21.85546875" style="59" customWidth="1"/>
    <col min="14" max="16384" width="9.5703125" style="59"/>
  </cols>
  <sheetData>
    <row r="1" spans="1:13" s="54" customFormat="1" ht="45" x14ac:dyDescent="0.25">
      <c r="A1" s="117" t="s">
        <v>7682</v>
      </c>
      <c r="B1" s="115" t="s">
        <v>7775</v>
      </c>
      <c r="C1" s="115" t="s">
        <v>7683</v>
      </c>
      <c r="D1" s="115" t="s">
        <v>7684</v>
      </c>
      <c r="E1" s="115" t="s">
        <v>7685</v>
      </c>
      <c r="F1" s="115" t="s">
        <v>7157</v>
      </c>
      <c r="G1" s="115" t="s">
        <v>7686</v>
      </c>
      <c r="H1" s="115" t="s">
        <v>7687</v>
      </c>
      <c r="I1" s="115" t="s">
        <v>7688</v>
      </c>
      <c r="J1" s="115" t="s">
        <v>7689</v>
      </c>
      <c r="K1" s="115" t="s">
        <v>7690</v>
      </c>
      <c r="L1" s="115" t="s">
        <v>7691</v>
      </c>
      <c r="M1" s="115" t="s">
        <v>7692</v>
      </c>
    </row>
    <row r="2" spans="1:13" ht="27" x14ac:dyDescent="0.25">
      <c r="A2" s="224" t="s">
        <v>7693</v>
      </c>
      <c r="B2" s="55" t="s">
        <v>7774</v>
      </c>
      <c r="C2" s="220" t="s">
        <v>7694</v>
      </c>
      <c r="D2" s="77" t="s">
        <v>7755</v>
      </c>
      <c r="E2" s="57" t="s">
        <v>7695</v>
      </c>
      <c r="F2" s="82">
        <v>44</v>
      </c>
      <c r="G2" s="97">
        <v>30</v>
      </c>
      <c r="H2" s="98" t="s">
        <v>893</v>
      </c>
      <c r="I2" s="99" t="s">
        <v>4196</v>
      </c>
      <c r="J2" s="99" t="s">
        <v>7696</v>
      </c>
      <c r="K2" s="100" t="s">
        <v>7697</v>
      </c>
      <c r="L2" s="101" t="s">
        <v>5868</v>
      </c>
      <c r="M2" s="58" t="s">
        <v>7698</v>
      </c>
    </row>
    <row r="3" spans="1:13" ht="27" x14ac:dyDescent="0.25">
      <c r="A3" s="218"/>
      <c r="B3" s="60"/>
      <c r="C3" s="220"/>
      <c r="D3" s="78" t="s">
        <v>7756</v>
      </c>
      <c r="E3" s="61" t="s">
        <v>7699</v>
      </c>
      <c r="F3" s="83"/>
      <c r="G3" s="84"/>
      <c r="H3" s="102"/>
      <c r="I3" s="103"/>
      <c r="J3" s="103"/>
      <c r="K3" s="104"/>
      <c r="L3" s="105"/>
      <c r="M3" s="62"/>
    </row>
    <row r="4" spans="1:13" ht="27" x14ac:dyDescent="0.25">
      <c r="A4" s="218"/>
      <c r="B4" s="60"/>
      <c r="C4" s="220"/>
      <c r="D4" s="78" t="s">
        <v>7757</v>
      </c>
      <c r="E4" s="61"/>
      <c r="F4" s="83"/>
      <c r="G4" s="84"/>
      <c r="H4" s="102"/>
      <c r="I4" s="103"/>
      <c r="J4" s="103"/>
      <c r="K4" s="104"/>
      <c r="L4" s="105"/>
      <c r="M4" s="62"/>
    </row>
    <row r="5" spans="1:13" ht="54" x14ac:dyDescent="0.25">
      <c r="A5" s="219"/>
      <c r="B5" s="63"/>
      <c r="C5" s="220"/>
      <c r="D5" s="79" t="s">
        <v>7758</v>
      </c>
      <c r="E5" s="64"/>
      <c r="F5" s="85"/>
      <c r="G5" s="86"/>
      <c r="H5" s="106"/>
      <c r="I5" s="107"/>
      <c r="J5" s="107"/>
      <c r="K5" s="108"/>
      <c r="L5" s="109"/>
      <c r="M5" s="65"/>
    </row>
    <row r="6" spans="1:13" ht="27" x14ac:dyDescent="0.25">
      <c r="A6" s="224" t="s">
        <v>7700</v>
      </c>
      <c r="B6" s="55" t="s">
        <v>7774</v>
      </c>
      <c r="C6" s="220" t="s">
        <v>7701</v>
      </c>
      <c r="D6" s="77" t="s">
        <v>7755</v>
      </c>
      <c r="E6" s="225" t="s">
        <v>7702</v>
      </c>
      <c r="F6" s="82">
        <v>425</v>
      </c>
      <c r="G6" s="97">
        <v>30</v>
      </c>
      <c r="H6" s="98" t="s">
        <v>893</v>
      </c>
      <c r="I6" s="99" t="s">
        <v>4196</v>
      </c>
      <c r="J6" s="99" t="s">
        <v>7696</v>
      </c>
      <c r="K6" s="100" t="s">
        <v>7697</v>
      </c>
      <c r="L6" s="101" t="s">
        <v>5868</v>
      </c>
      <c r="M6" s="58" t="s">
        <v>7698</v>
      </c>
    </row>
    <row r="7" spans="1:13" x14ac:dyDescent="0.25">
      <c r="A7" s="218"/>
      <c r="B7" s="60"/>
      <c r="C7" s="220"/>
      <c r="D7" s="78" t="s">
        <v>7756</v>
      </c>
      <c r="E7" s="222"/>
      <c r="F7" s="83"/>
      <c r="G7" s="84"/>
      <c r="H7" s="87"/>
      <c r="I7" s="61"/>
      <c r="J7" s="61"/>
      <c r="K7" s="78"/>
      <c r="L7" s="89"/>
      <c r="M7" s="62"/>
    </row>
    <row r="8" spans="1:13" ht="27" x14ac:dyDescent="0.25">
      <c r="A8" s="218"/>
      <c r="B8" s="60"/>
      <c r="C8" s="220"/>
      <c r="D8" s="78" t="s">
        <v>7757</v>
      </c>
      <c r="E8" s="222"/>
      <c r="F8" s="83"/>
      <c r="G8" s="84"/>
      <c r="H8" s="87"/>
      <c r="I8" s="61"/>
      <c r="J8" s="61"/>
      <c r="K8" s="78"/>
      <c r="L8" s="89"/>
      <c r="M8" s="62"/>
    </row>
    <row r="9" spans="1:13" ht="54" x14ac:dyDescent="0.25">
      <c r="A9" s="219"/>
      <c r="B9" s="63"/>
      <c r="C9" s="220"/>
      <c r="D9" s="79" t="s">
        <v>7759</v>
      </c>
      <c r="E9" s="223"/>
      <c r="F9" s="85"/>
      <c r="G9" s="86"/>
      <c r="H9" s="88"/>
      <c r="I9" s="66"/>
      <c r="J9" s="66"/>
      <c r="K9" s="79"/>
      <c r="L9" s="90"/>
      <c r="M9" s="65"/>
    </row>
    <row r="10" spans="1:13" ht="27.75" thickBot="1" x14ac:dyDescent="0.3">
      <c r="A10" s="217" t="s">
        <v>7703</v>
      </c>
      <c r="B10" s="55" t="s">
        <v>7774</v>
      </c>
      <c r="C10" s="220" t="s">
        <v>7704</v>
      </c>
      <c r="D10" s="77" t="s">
        <v>7755</v>
      </c>
      <c r="E10" s="221" t="s">
        <v>7702</v>
      </c>
      <c r="F10" s="82">
        <v>425</v>
      </c>
      <c r="G10" s="97">
        <v>30</v>
      </c>
      <c r="H10" s="98" t="s">
        <v>893</v>
      </c>
      <c r="I10" s="99" t="s">
        <v>4196</v>
      </c>
      <c r="J10" s="99" t="s">
        <v>7696</v>
      </c>
      <c r="K10" s="100" t="s">
        <v>7697</v>
      </c>
      <c r="L10" s="101" t="s">
        <v>5868</v>
      </c>
      <c r="M10" s="58" t="s">
        <v>7698</v>
      </c>
    </row>
    <row r="11" spans="1:13" x14ac:dyDescent="0.25">
      <c r="A11" s="218"/>
      <c r="B11" s="60"/>
      <c r="C11" s="220"/>
      <c r="D11" s="78" t="s">
        <v>7756</v>
      </c>
      <c r="E11" s="222"/>
      <c r="F11" s="83"/>
      <c r="G11" s="84"/>
      <c r="H11" s="87"/>
      <c r="I11" s="61"/>
      <c r="J11" s="61"/>
      <c r="K11" s="78"/>
      <c r="L11" s="89"/>
      <c r="M11" s="62"/>
    </row>
    <row r="12" spans="1:13" ht="27" x14ac:dyDescent="0.25">
      <c r="A12" s="218"/>
      <c r="B12" s="60"/>
      <c r="C12" s="220"/>
      <c r="D12" s="78" t="s">
        <v>7757</v>
      </c>
      <c r="E12" s="222"/>
      <c r="F12" s="83"/>
      <c r="G12" s="84"/>
      <c r="H12" s="87"/>
      <c r="I12" s="61"/>
      <c r="J12" s="61"/>
      <c r="K12" s="78"/>
      <c r="L12" s="89"/>
      <c r="M12" s="62"/>
    </row>
    <row r="13" spans="1:13" ht="54" x14ac:dyDescent="0.25">
      <c r="A13" s="219"/>
      <c r="B13" s="63"/>
      <c r="C13" s="220"/>
      <c r="D13" s="79" t="s">
        <v>7759</v>
      </c>
      <c r="E13" s="223"/>
      <c r="F13" s="85"/>
      <c r="G13" s="86"/>
      <c r="H13" s="88"/>
      <c r="I13" s="66"/>
      <c r="J13" s="66"/>
      <c r="K13" s="79"/>
      <c r="L13" s="90"/>
      <c r="M13" s="65"/>
    </row>
    <row r="14" spans="1:13" ht="27" x14ac:dyDescent="0.25">
      <c r="A14" s="224" t="s">
        <v>7705</v>
      </c>
      <c r="B14" s="55" t="s">
        <v>7774</v>
      </c>
      <c r="C14" s="220" t="s">
        <v>7706</v>
      </c>
      <c r="D14" s="77" t="s">
        <v>7760</v>
      </c>
      <c r="E14" s="225" t="s">
        <v>7707</v>
      </c>
      <c r="F14" s="82">
        <v>44</v>
      </c>
      <c r="G14" s="97">
        <v>30</v>
      </c>
      <c r="H14" s="98" t="s">
        <v>893</v>
      </c>
      <c r="I14" s="99" t="s">
        <v>4196</v>
      </c>
      <c r="J14" s="99" t="s">
        <v>7696</v>
      </c>
      <c r="K14" s="100" t="s">
        <v>7697</v>
      </c>
      <c r="L14" s="101" t="s">
        <v>5868</v>
      </c>
      <c r="M14" s="58" t="s">
        <v>7698</v>
      </c>
    </row>
    <row r="15" spans="1:13" x14ac:dyDescent="0.25">
      <c r="A15" s="218"/>
      <c r="B15" s="60"/>
      <c r="C15" s="220"/>
      <c r="D15" s="78" t="s">
        <v>7756</v>
      </c>
      <c r="E15" s="222"/>
      <c r="F15" s="83"/>
      <c r="G15" s="84"/>
      <c r="H15" s="87"/>
      <c r="I15" s="61"/>
      <c r="J15" s="61"/>
      <c r="K15" s="78"/>
      <c r="L15" s="89"/>
      <c r="M15" s="62"/>
    </row>
    <row r="16" spans="1:13" ht="27" x14ac:dyDescent="0.25">
      <c r="A16" s="219"/>
      <c r="B16" s="60"/>
      <c r="C16" s="220"/>
      <c r="D16" s="78" t="s">
        <v>7757</v>
      </c>
      <c r="E16" s="222"/>
      <c r="F16" s="83"/>
      <c r="G16" s="84"/>
      <c r="H16" s="87"/>
      <c r="I16" s="61"/>
      <c r="J16" s="61"/>
      <c r="K16" s="78"/>
      <c r="L16" s="89"/>
      <c r="M16" s="62"/>
    </row>
    <row r="17" spans="1:13" ht="23.25" x14ac:dyDescent="0.25">
      <c r="A17" s="224" t="s">
        <v>7708</v>
      </c>
      <c r="B17" s="55" t="s">
        <v>7774</v>
      </c>
      <c r="C17" s="220" t="s">
        <v>7709</v>
      </c>
      <c r="D17" s="77" t="s">
        <v>7761</v>
      </c>
      <c r="E17" s="225" t="s">
        <v>7710</v>
      </c>
      <c r="F17" s="82">
        <v>150</v>
      </c>
      <c r="G17" s="97">
        <v>30</v>
      </c>
      <c r="H17" s="98" t="s">
        <v>893</v>
      </c>
      <c r="I17" s="99" t="s">
        <v>4196</v>
      </c>
      <c r="J17" s="99" t="s">
        <v>7696</v>
      </c>
      <c r="K17" s="100" t="s">
        <v>7697</v>
      </c>
      <c r="L17" s="101"/>
      <c r="M17" s="58" t="s">
        <v>7698</v>
      </c>
    </row>
    <row r="18" spans="1:13" x14ac:dyDescent="0.25">
      <c r="A18" s="218"/>
      <c r="B18" s="60"/>
      <c r="C18" s="220"/>
      <c r="D18" s="78" t="s">
        <v>7756</v>
      </c>
      <c r="E18" s="222"/>
      <c r="F18" s="83"/>
      <c r="G18" s="84"/>
      <c r="H18" s="87"/>
      <c r="I18" s="61"/>
      <c r="J18" s="61"/>
      <c r="K18" s="78"/>
      <c r="L18" s="89"/>
      <c r="M18" s="62"/>
    </row>
    <row r="19" spans="1:13" ht="27" x14ac:dyDescent="0.25">
      <c r="A19" s="218"/>
      <c r="B19" s="60"/>
      <c r="C19" s="220"/>
      <c r="D19" s="78" t="s">
        <v>7762</v>
      </c>
      <c r="E19" s="222"/>
      <c r="F19" s="83"/>
      <c r="G19" s="84"/>
      <c r="H19" s="87"/>
      <c r="I19" s="61"/>
      <c r="J19" s="61"/>
      <c r="K19" s="78"/>
      <c r="L19" s="89"/>
      <c r="M19" s="62"/>
    </row>
    <row r="20" spans="1:13" ht="40.5" x14ac:dyDescent="0.25">
      <c r="A20" s="219"/>
      <c r="B20" s="63"/>
      <c r="C20" s="220"/>
      <c r="D20" s="79" t="s">
        <v>7763</v>
      </c>
      <c r="E20" s="223"/>
      <c r="F20" s="85"/>
      <c r="G20" s="86"/>
      <c r="H20" s="88"/>
      <c r="I20" s="66"/>
      <c r="J20" s="66"/>
      <c r="K20" s="79"/>
      <c r="L20" s="90"/>
      <c r="M20" s="65"/>
    </row>
    <row r="21" spans="1:13" ht="56.25" customHeight="1" x14ac:dyDescent="0.25">
      <c r="A21" s="224" t="s">
        <v>7711</v>
      </c>
      <c r="B21" s="55" t="s">
        <v>7774</v>
      </c>
      <c r="C21" s="220" t="s">
        <v>7712</v>
      </c>
      <c r="D21" s="226" t="s">
        <v>7764</v>
      </c>
      <c r="E21" s="228" t="s">
        <v>7713</v>
      </c>
      <c r="F21" s="82">
        <v>230</v>
      </c>
      <c r="G21" s="97">
        <v>30</v>
      </c>
      <c r="H21" s="98" t="s">
        <v>893</v>
      </c>
      <c r="I21" s="99" t="s">
        <v>4196</v>
      </c>
      <c r="J21" s="99" t="s">
        <v>7696</v>
      </c>
      <c r="K21" s="100" t="s">
        <v>7697</v>
      </c>
      <c r="L21" s="101"/>
      <c r="M21" s="116" t="s">
        <v>7698</v>
      </c>
    </row>
    <row r="22" spans="1:13" ht="43.5" customHeight="1" x14ac:dyDescent="0.25">
      <c r="A22" s="219"/>
      <c r="B22" s="63"/>
      <c r="C22" s="220"/>
      <c r="D22" s="227"/>
      <c r="E22" s="229"/>
      <c r="F22" s="85"/>
      <c r="G22" s="86"/>
      <c r="H22" s="88"/>
      <c r="I22" s="66"/>
      <c r="J22" s="66"/>
      <c r="K22" s="79"/>
      <c r="L22" s="90"/>
      <c r="M22" s="65"/>
    </row>
    <row r="23" spans="1:13" ht="23.25" x14ac:dyDescent="0.25">
      <c r="A23" s="224" t="s">
        <v>7714</v>
      </c>
      <c r="B23" s="55" t="s">
        <v>7774</v>
      </c>
      <c r="C23" s="220" t="s">
        <v>7715</v>
      </c>
      <c r="D23" s="226" t="s">
        <v>7716</v>
      </c>
      <c r="E23" s="228" t="s">
        <v>7717</v>
      </c>
      <c r="F23" s="82">
        <v>205</v>
      </c>
      <c r="G23" s="97">
        <v>30</v>
      </c>
      <c r="H23" s="98" t="s">
        <v>893</v>
      </c>
      <c r="I23" s="99" t="s">
        <v>4196</v>
      </c>
      <c r="J23" s="99" t="s">
        <v>7696</v>
      </c>
      <c r="K23" s="100" t="s">
        <v>7697</v>
      </c>
      <c r="L23" s="101"/>
      <c r="M23" s="58" t="s">
        <v>7698</v>
      </c>
    </row>
    <row r="24" spans="1:13" ht="95.25" customHeight="1" x14ac:dyDescent="0.25">
      <c r="A24" s="219"/>
      <c r="B24" s="63"/>
      <c r="C24" s="220"/>
      <c r="D24" s="227"/>
      <c r="E24" s="229"/>
      <c r="F24" s="85"/>
      <c r="G24" s="86"/>
      <c r="H24" s="88"/>
      <c r="I24" s="66"/>
      <c r="J24" s="66"/>
      <c r="K24" s="79"/>
      <c r="L24" s="90"/>
      <c r="M24" s="65"/>
    </row>
    <row r="25" spans="1:13" ht="162" x14ac:dyDescent="0.25">
      <c r="A25" s="118" t="s">
        <v>7718</v>
      </c>
      <c r="B25" s="55" t="s">
        <v>7774</v>
      </c>
      <c r="C25" s="56" t="s">
        <v>7719</v>
      </c>
      <c r="D25" s="70" t="s">
        <v>7765</v>
      </c>
      <c r="E25" s="71" t="s">
        <v>7720</v>
      </c>
      <c r="F25" s="80">
        <v>188</v>
      </c>
      <c r="G25" s="110">
        <v>30</v>
      </c>
      <c r="H25" s="111" t="s">
        <v>893</v>
      </c>
      <c r="I25" s="112" t="s">
        <v>4196</v>
      </c>
      <c r="J25" s="112" t="s">
        <v>7696</v>
      </c>
      <c r="K25" s="113" t="s">
        <v>7697</v>
      </c>
      <c r="L25" s="114"/>
      <c r="M25" s="81" t="s">
        <v>7698</v>
      </c>
    </row>
    <row r="26" spans="1:13" ht="27" x14ac:dyDescent="0.25">
      <c r="A26" s="224" t="s">
        <v>7721</v>
      </c>
      <c r="B26" s="55" t="s">
        <v>7774</v>
      </c>
      <c r="C26" s="220" t="s">
        <v>7722</v>
      </c>
      <c r="D26" s="68" t="s">
        <v>7723</v>
      </c>
      <c r="E26" s="57" t="s">
        <v>7724</v>
      </c>
      <c r="F26" s="82">
        <v>180</v>
      </c>
      <c r="G26" s="97">
        <v>30</v>
      </c>
      <c r="H26" s="98" t="s">
        <v>893</v>
      </c>
      <c r="I26" s="99" t="s">
        <v>4196</v>
      </c>
      <c r="J26" s="99" t="s">
        <v>7696</v>
      </c>
      <c r="K26" s="100" t="s">
        <v>7697</v>
      </c>
      <c r="L26" s="101"/>
      <c r="M26" s="58" t="s">
        <v>7698</v>
      </c>
    </row>
    <row r="27" spans="1:13" x14ac:dyDescent="0.25">
      <c r="A27" s="218"/>
      <c r="B27" s="60"/>
      <c r="C27" s="220"/>
      <c r="D27" s="72" t="s">
        <v>7725</v>
      </c>
      <c r="E27" s="61" t="s">
        <v>7726</v>
      </c>
      <c r="F27" s="83"/>
      <c r="G27" s="84"/>
      <c r="H27" s="87"/>
      <c r="I27" s="61"/>
      <c r="J27" s="61"/>
      <c r="K27" s="78"/>
      <c r="L27" s="89"/>
      <c r="M27" s="62"/>
    </row>
    <row r="28" spans="1:13" x14ac:dyDescent="0.25">
      <c r="A28" s="218"/>
      <c r="B28" s="60"/>
      <c r="C28" s="220"/>
      <c r="D28" s="72" t="s">
        <v>7727</v>
      </c>
      <c r="E28" s="61" t="s">
        <v>7728</v>
      </c>
      <c r="F28" s="83"/>
      <c r="G28" s="84"/>
      <c r="H28" s="87"/>
      <c r="I28" s="61"/>
      <c r="J28" s="61"/>
      <c r="K28" s="78"/>
      <c r="L28" s="89"/>
      <c r="M28" s="62"/>
    </row>
    <row r="29" spans="1:13" ht="33" customHeight="1" x14ac:dyDescent="0.25">
      <c r="A29" s="219"/>
      <c r="B29" s="63"/>
      <c r="C29" s="220"/>
      <c r="D29" s="67" t="s">
        <v>7729</v>
      </c>
      <c r="E29" s="66" t="s">
        <v>7730</v>
      </c>
      <c r="F29" s="85"/>
      <c r="G29" s="86"/>
      <c r="H29" s="88"/>
      <c r="I29" s="66"/>
      <c r="J29" s="66"/>
      <c r="K29" s="79"/>
      <c r="L29" s="90"/>
      <c r="M29" s="65"/>
    </row>
    <row r="30" spans="1:13" ht="27" x14ac:dyDescent="0.25">
      <c r="A30" s="224" t="s">
        <v>7731</v>
      </c>
      <c r="B30" s="55" t="s">
        <v>7774</v>
      </c>
      <c r="C30" s="220" t="s">
        <v>7732</v>
      </c>
      <c r="D30" s="68" t="s">
        <v>7733</v>
      </c>
      <c r="E30" s="69" t="s">
        <v>7724</v>
      </c>
      <c r="F30" s="82">
        <v>205</v>
      </c>
      <c r="G30" s="97">
        <v>30</v>
      </c>
      <c r="H30" s="98" t="s">
        <v>893</v>
      </c>
      <c r="I30" s="99" t="s">
        <v>4196</v>
      </c>
      <c r="J30" s="99" t="s">
        <v>7696</v>
      </c>
      <c r="K30" s="100" t="s">
        <v>7697</v>
      </c>
      <c r="L30" s="101"/>
      <c r="M30" s="58" t="s">
        <v>7698</v>
      </c>
    </row>
    <row r="31" spans="1:13" x14ac:dyDescent="0.25">
      <c r="A31" s="218"/>
      <c r="B31" s="60"/>
      <c r="C31" s="220"/>
      <c r="D31" s="72" t="s">
        <v>7734</v>
      </c>
      <c r="E31" s="61" t="s">
        <v>7726</v>
      </c>
      <c r="F31" s="83"/>
      <c r="G31" s="84"/>
      <c r="H31" s="87"/>
      <c r="I31" s="61"/>
      <c r="J31" s="61"/>
      <c r="K31" s="78"/>
      <c r="L31" s="89"/>
      <c r="M31" s="62"/>
    </row>
    <row r="32" spans="1:13" x14ac:dyDescent="0.25">
      <c r="A32" s="218"/>
      <c r="B32" s="60"/>
      <c r="C32" s="220"/>
      <c r="D32" s="72" t="s">
        <v>7735</v>
      </c>
      <c r="E32" s="61" t="s">
        <v>7736</v>
      </c>
      <c r="F32" s="83"/>
      <c r="G32" s="84"/>
      <c r="H32" s="87"/>
      <c r="I32" s="61"/>
      <c r="J32" s="61"/>
      <c r="K32" s="78"/>
      <c r="L32" s="89"/>
      <c r="M32" s="62"/>
    </row>
    <row r="33" spans="1:13" ht="27" x14ac:dyDescent="0.25">
      <c r="A33" s="219"/>
      <c r="B33" s="63"/>
      <c r="C33" s="220"/>
      <c r="D33" s="67" t="s">
        <v>7737</v>
      </c>
      <c r="E33" s="66" t="s">
        <v>7738</v>
      </c>
      <c r="F33" s="85"/>
      <c r="G33" s="86"/>
      <c r="H33" s="88"/>
      <c r="I33" s="66"/>
      <c r="J33" s="66"/>
      <c r="K33" s="79"/>
      <c r="L33" s="90"/>
      <c r="M33" s="65"/>
    </row>
    <row r="34" spans="1:13" ht="23.25" x14ac:dyDescent="0.25">
      <c r="A34" s="224" t="s">
        <v>7739</v>
      </c>
      <c r="B34" s="55" t="s">
        <v>7774</v>
      </c>
      <c r="C34" s="220" t="s">
        <v>7740</v>
      </c>
      <c r="D34" s="68" t="s">
        <v>7741</v>
      </c>
      <c r="E34" s="57" t="s">
        <v>7742</v>
      </c>
      <c r="F34" s="82">
        <v>219</v>
      </c>
      <c r="G34" s="97">
        <v>30</v>
      </c>
      <c r="H34" s="98" t="s">
        <v>893</v>
      </c>
      <c r="I34" s="99" t="s">
        <v>4196</v>
      </c>
      <c r="J34" s="99" t="s">
        <v>7696</v>
      </c>
      <c r="K34" s="100" t="s">
        <v>7697</v>
      </c>
      <c r="L34" s="101"/>
      <c r="M34" s="58" t="s">
        <v>7698</v>
      </c>
    </row>
    <row r="35" spans="1:13" x14ac:dyDescent="0.25">
      <c r="A35" s="218"/>
      <c r="B35" s="60"/>
      <c r="C35" s="220"/>
      <c r="D35" s="72" t="s">
        <v>7743</v>
      </c>
      <c r="E35" s="61" t="s">
        <v>7744</v>
      </c>
      <c r="F35" s="83"/>
      <c r="G35" s="84"/>
      <c r="H35" s="87"/>
      <c r="I35" s="61"/>
      <c r="J35" s="61"/>
      <c r="K35" s="78"/>
      <c r="L35" s="89"/>
      <c r="M35" s="62"/>
    </row>
    <row r="36" spans="1:13" ht="27" x14ac:dyDescent="0.25">
      <c r="A36" s="218"/>
      <c r="B36" s="60"/>
      <c r="C36" s="220"/>
      <c r="D36" s="72" t="s">
        <v>7745</v>
      </c>
      <c r="E36" s="61" t="s">
        <v>7746</v>
      </c>
      <c r="F36" s="83"/>
      <c r="G36" s="84"/>
      <c r="H36" s="87"/>
      <c r="I36" s="61"/>
      <c r="J36" s="61"/>
      <c r="K36" s="78"/>
      <c r="L36" s="89"/>
      <c r="M36" s="62"/>
    </row>
    <row r="37" spans="1:13" x14ac:dyDescent="0.25">
      <c r="A37" s="218"/>
      <c r="B37" s="60"/>
      <c r="C37" s="220"/>
      <c r="D37" s="72" t="s">
        <v>7747</v>
      </c>
      <c r="E37" s="61" t="s">
        <v>7748</v>
      </c>
      <c r="F37" s="83"/>
      <c r="G37" s="84"/>
      <c r="H37" s="87"/>
      <c r="I37" s="61"/>
      <c r="J37" s="61"/>
      <c r="K37" s="78"/>
      <c r="L37" s="89"/>
      <c r="M37" s="62"/>
    </row>
    <row r="38" spans="1:13" x14ac:dyDescent="0.25">
      <c r="A38" s="218"/>
      <c r="B38" s="60"/>
      <c r="C38" s="220"/>
      <c r="D38" s="72" t="s">
        <v>7749</v>
      </c>
      <c r="E38" s="61"/>
      <c r="F38" s="83"/>
      <c r="G38" s="84"/>
      <c r="H38" s="87"/>
      <c r="I38" s="61"/>
      <c r="J38" s="61"/>
      <c r="K38" s="78"/>
      <c r="L38" s="89"/>
      <c r="M38" s="62"/>
    </row>
    <row r="39" spans="1:13" ht="8.25" customHeight="1" x14ac:dyDescent="0.25">
      <c r="A39" s="219"/>
      <c r="B39" s="60"/>
      <c r="C39" s="225"/>
      <c r="D39" s="72"/>
      <c r="E39" s="61"/>
      <c r="F39" s="83"/>
      <c r="G39" s="84"/>
      <c r="H39" s="87"/>
      <c r="I39" s="61"/>
      <c r="J39" s="61"/>
      <c r="K39" s="78"/>
      <c r="L39" s="89"/>
      <c r="M39" s="62"/>
    </row>
    <row r="40" spans="1:13" ht="23.25" x14ac:dyDescent="0.25">
      <c r="A40" s="230" t="s">
        <v>7750</v>
      </c>
      <c r="B40" s="55" t="s">
        <v>7774</v>
      </c>
      <c r="C40" s="220" t="s">
        <v>7751</v>
      </c>
      <c r="D40" s="68" t="s">
        <v>7741</v>
      </c>
      <c r="E40" s="57" t="s">
        <v>7752</v>
      </c>
      <c r="F40" s="82">
        <v>249</v>
      </c>
      <c r="G40" s="97">
        <v>30</v>
      </c>
      <c r="H40" s="98" t="s">
        <v>893</v>
      </c>
      <c r="I40" s="99" t="s">
        <v>4196</v>
      </c>
      <c r="J40" s="99" t="s">
        <v>7696</v>
      </c>
      <c r="K40" s="100" t="s">
        <v>7697</v>
      </c>
      <c r="L40" s="101"/>
      <c r="M40" s="58" t="s">
        <v>7698</v>
      </c>
    </row>
    <row r="41" spans="1:13" x14ac:dyDescent="0.25">
      <c r="A41" s="231"/>
      <c r="B41" s="60"/>
      <c r="C41" s="220"/>
      <c r="D41" s="72" t="s">
        <v>7743</v>
      </c>
      <c r="E41" s="61" t="s">
        <v>7744</v>
      </c>
      <c r="F41" s="83"/>
      <c r="G41" s="92"/>
      <c r="H41" s="93"/>
      <c r="I41" s="94"/>
      <c r="J41" s="94"/>
      <c r="K41" s="95"/>
      <c r="L41" s="96"/>
      <c r="M41" s="62"/>
    </row>
    <row r="42" spans="1:13" x14ac:dyDescent="0.25">
      <c r="A42" s="231"/>
      <c r="B42" s="60"/>
      <c r="C42" s="220"/>
      <c r="D42" s="72" t="s">
        <v>7753</v>
      </c>
      <c r="E42" s="61" t="s">
        <v>7746</v>
      </c>
      <c r="F42" s="83"/>
      <c r="G42" s="92"/>
      <c r="H42" s="93"/>
      <c r="I42" s="94"/>
      <c r="J42" s="94"/>
      <c r="K42" s="95"/>
      <c r="L42" s="96"/>
      <c r="M42" s="62"/>
    </row>
    <row r="43" spans="1:13" x14ac:dyDescent="0.25">
      <c r="A43" s="231"/>
      <c r="B43" s="60"/>
      <c r="C43" s="220"/>
      <c r="D43" s="72" t="s">
        <v>7747</v>
      </c>
      <c r="E43" s="61" t="s">
        <v>7754</v>
      </c>
      <c r="F43" s="83"/>
      <c r="G43" s="84"/>
      <c r="H43" s="87"/>
      <c r="I43" s="61"/>
      <c r="J43" s="61"/>
      <c r="K43" s="78"/>
      <c r="L43" s="89"/>
      <c r="M43" s="62"/>
    </row>
    <row r="44" spans="1:13" x14ac:dyDescent="0.25">
      <c r="A44" s="232"/>
      <c r="B44" s="63"/>
      <c r="C44" s="220"/>
      <c r="D44" s="67" t="s">
        <v>7766</v>
      </c>
      <c r="E44" s="66"/>
      <c r="F44" s="85"/>
      <c r="G44" s="86"/>
      <c r="H44" s="88"/>
      <c r="I44" s="66"/>
      <c r="J44" s="66"/>
      <c r="K44" s="79"/>
      <c r="L44" s="90"/>
      <c r="M44" s="65"/>
    </row>
  </sheetData>
  <mergeCells count="30">
    <mergeCell ref="A40:A44"/>
    <mergeCell ref="C40:C44"/>
    <mergeCell ref="A26:A29"/>
    <mergeCell ref="C26:C29"/>
    <mergeCell ref="A30:A33"/>
    <mergeCell ref="C30:C33"/>
    <mergeCell ref="A34:A39"/>
    <mergeCell ref="C34:C39"/>
    <mergeCell ref="A21:A22"/>
    <mergeCell ref="C21:C22"/>
    <mergeCell ref="D21:D22"/>
    <mergeCell ref="E21:E22"/>
    <mergeCell ref="A23:A24"/>
    <mergeCell ref="C23:C24"/>
    <mergeCell ref="D23:D24"/>
    <mergeCell ref="E23:E24"/>
    <mergeCell ref="A14:A16"/>
    <mergeCell ref="C14:C16"/>
    <mergeCell ref="E14:E16"/>
    <mergeCell ref="A17:A20"/>
    <mergeCell ref="C17:C20"/>
    <mergeCell ref="E17:E20"/>
    <mergeCell ref="A10:A13"/>
    <mergeCell ref="C10:C13"/>
    <mergeCell ref="E10:E13"/>
    <mergeCell ref="A2:A5"/>
    <mergeCell ref="C2:C5"/>
    <mergeCell ref="A6:A9"/>
    <mergeCell ref="C6:C9"/>
    <mergeCell ref="E6:E9"/>
  </mergeCells>
  <pageMargins left="0.35433070866141736" right="0.15748031496062992" top="0.15748031496062992" bottom="0.74803149606299213" header="0.15748031496062992"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741A3-E437-435E-932A-5792F4D01248}">
  <sheetPr>
    <tabColor theme="4" tint="0.39997558519241921"/>
  </sheetPr>
  <dimension ref="A1:F107"/>
  <sheetViews>
    <sheetView workbookViewId="0">
      <selection activeCell="E7" sqref="E7"/>
    </sheetView>
  </sheetViews>
  <sheetFormatPr defaultColWidth="9.140625" defaultRowHeight="15" x14ac:dyDescent="0.25"/>
  <cols>
    <col min="1" max="2" width="9.140625" style="133"/>
    <col min="3" max="3" width="24.5703125" style="133" customWidth="1"/>
    <col min="4" max="4" width="11.5703125" style="133" customWidth="1"/>
    <col min="5" max="5" width="70.7109375" style="133" customWidth="1"/>
    <col min="6" max="6" width="14.85546875" style="133" customWidth="1"/>
    <col min="7" max="16384" width="9.140625" style="133"/>
  </cols>
  <sheetData>
    <row r="1" spans="1:6" s="125" customFormat="1" ht="45" x14ac:dyDescent="0.25">
      <c r="A1" s="123" t="s">
        <v>6728</v>
      </c>
      <c r="B1" s="123" t="s">
        <v>6727</v>
      </c>
      <c r="C1" s="123" t="s">
        <v>6726</v>
      </c>
      <c r="D1" s="123" t="s">
        <v>7785</v>
      </c>
      <c r="E1" s="124" t="s">
        <v>6724</v>
      </c>
      <c r="F1" s="115" t="s">
        <v>7157</v>
      </c>
    </row>
    <row r="2" spans="1:6" s="132" customFormat="1" ht="45" x14ac:dyDescent="0.25">
      <c r="A2" s="127" t="s">
        <v>4195</v>
      </c>
      <c r="B2" s="131" t="s">
        <v>4415</v>
      </c>
      <c r="C2" s="126" t="s">
        <v>4062</v>
      </c>
      <c r="D2" s="129">
        <v>1</v>
      </c>
      <c r="E2" s="127" t="s">
        <v>4194</v>
      </c>
      <c r="F2" s="154">
        <v>58</v>
      </c>
    </row>
    <row r="3" spans="1:6" s="132" customFormat="1" ht="45" x14ac:dyDescent="0.25">
      <c r="A3" s="127" t="s">
        <v>4193</v>
      </c>
      <c r="B3" s="131" t="s">
        <v>4415</v>
      </c>
      <c r="C3" s="126" t="s">
        <v>4062</v>
      </c>
      <c r="D3" s="129">
        <v>1</v>
      </c>
      <c r="E3" s="126" t="s">
        <v>4192</v>
      </c>
      <c r="F3" s="154">
        <v>58</v>
      </c>
    </row>
    <row r="4" spans="1:6" s="132" customFormat="1" ht="45" x14ac:dyDescent="0.25">
      <c r="A4" s="127" t="s">
        <v>4191</v>
      </c>
      <c r="B4" s="131" t="s">
        <v>4415</v>
      </c>
      <c r="C4" s="126" t="s">
        <v>4062</v>
      </c>
      <c r="D4" s="129">
        <v>1</v>
      </c>
      <c r="E4" s="126" t="s">
        <v>4190</v>
      </c>
      <c r="F4" s="154">
        <v>58</v>
      </c>
    </row>
    <row r="5" spans="1:6" s="132" customFormat="1" ht="45" x14ac:dyDescent="0.25">
      <c r="A5" s="127" t="s">
        <v>4189</v>
      </c>
      <c r="B5" s="131" t="s">
        <v>4415</v>
      </c>
      <c r="C5" s="126" t="s">
        <v>4062</v>
      </c>
      <c r="D5" s="129">
        <v>1</v>
      </c>
      <c r="E5" s="127" t="s">
        <v>4188</v>
      </c>
      <c r="F5" s="154">
        <v>73.64</v>
      </c>
    </row>
    <row r="6" spans="1:6" s="132" customFormat="1" ht="30" x14ac:dyDescent="0.25">
      <c r="A6" s="127" t="s">
        <v>4187</v>
      </c>
      <c r="B6" s="131"/>
      <c r="C6" s="126" t="s">
        <v>4133</v>
      </c>
      <c r="D6" s="129">
        <v>3</v>
      </c>
      <c r="E6" s="127" t="s">
        <v>4186</v>
      </c>
      <c r="F6" s="154">
        <v>64</v>
      </c>
    </row>
    <row r="7" spans="1:6" s="132" customFormat="1" ht="30" x14ac:dyDescent="0.25">
      <c r="A7" s="127" t="s">
        <v>4185</v>
      </c>
      <c r="B7" s="131"/>
      <c r="C7" s="126" t="s">
        <v>4133</v>
      </c>
      <c r="D7" s="129">
        <v>3</v>
      </c>
      <c r="E7" s="127" t="s">
        <v>4184</v>
      </c>
      <c r="F7" s="154">
        <v>84</v>
      </c>
    </row>
    <row r="8" spans="1:6" s="132" customFormat="1" ht="45" x14ac:dyDescent="0.25">
      <c r="A8" s="127" t="s">
        <v>4183</v>
      </c>
      <c r="B8" s="131" t="s">
        <v>4415</v>
      </c>
      <c r="C8" s="127" t="s">
        <v>4133</v>
      </c>
      <c r="D8" s="129">
        <v>3</v>
      </c>
      <c r="E8" s="127" t="s">
        <v>4182</v>
      </c>
      <c r="F8" s="154">
        <v>35</v>
      </c>
    </row>
    <row r="9" spans="1:6" s="132" customFormat="1" ht="30" x14ac:dyDescent="0.25">
      <c r="A9" s="127" t="s">
        <v>4181</v>
      </c>
      <c r="B9" s="131" t="s">
        <v>4415</v>
      </c>
      <c r="C9" s="126" t="s">
        <v>4166</v>
      </c>
      <c r="D9" s="129">
        <v>3</v>
      </c>
      <c r="E9" s="127" t="s">
        <v>4180</v>
      </c>
      <c r="F9" s="154">
        <v>35</v>
      </c>
    </row>
    <row r="10" spans="1:6" s="132" customFormat="1" ht="30" x14ac:dyDescent="0.25">
      <c r="A10" s="127" t="s">
        <v>4179</v>
      </c>
      <c r="B10" s="131" t="s">
        <v>4415</v>
      </c>
      <c r="C10" s="126" t="s">
        <v>4166</v>
      </c>
      <c r="D10" s="129">
        <v>3</v>
      </c>
      <c r="E10" s="127" t="s">
        <v>4178</v>
      </c>
      <c r="F10" s="154">
        <v>28.5</v>
      </c>
    </row>
    <row r="11" spans="1:6" s="132" customFormat="1" ht="30" x14ac:dyDescent="0.25">
      <c r="A11" s="127" t="s">
        <v>4177</v>
      </c>
      <c r="B11" s="131" t="s">
        <v>4415</v>
      </c>
      <c r="C11" s="126" t="s">
        <v>4166</v>
      </c>
      <c r="D11" s="129">
        <v>3</v>
      </c>
      <c r="E11" s="127" t="s">
        <v>4176</v>
      </c>
      <c r="F11" s="154">
        <v>64</v>
      </c>
    </row>
    <row r="12" spans="1:6" s="132" customFormat="1" ht="30" x14ac:dyDescent="0.25">
      <c r="A12" s="127" t="s">
        <v>4175</v>
      </c>
      <c r="B12" s="131" t="s">
        <v>4415</v>
      </c>
      <c r="C12" s="126" t="s">
        <v>4166</v>
      </c>
      <c r="D12" s="129">
        <v>3</v>
      </c>
      <c r="E12" s="127" t="s">
        <v>4174</v>
      </c>
      <c r="F12" s="154">
        <v>35</v>
      </c>
    </row>
    <row r="13" spans="1:6" s="132" customFormat="1" ht="30" x14ac:dyDescent="0.25">
      <c r="A13" s="127" t="s">
        <v>4173</v>
      </c>
      <c r="B13" s="131" t="s">
        <v>4415</v>
      </c>
      <c r="C13" s="126" t="s">
        <v>4166</v>
      </c>
      <c r="D13" s="129">
        <v>3</v>
      </c>
      <c r="E13" s="127" t="s">
        <v>4172</v>
      </c>
      <c r="F13" s="154">
        <v>55</v>
      </c>
    </row>
    <row r="14" spans="1:6" s="132" customFormat="1" ht="30" x14ac:dyDescent="0.25">
      <c r="A14" s="127" t="s">
        <v>4171</v>
      </c>
      <c r="B14" s="131" t="s">
        <v>4415</v>
      </c>
      <c r="C14" s="126" t="s">
        <v>4166</v>
      </c>
      <c r="D14" s="129">
        <v>3</v>
      </c>
      <c r="E14" s="127" t="s">
        <v>4170</v>
      </c>
      <c r="F14" s="154">
        <v>55</v>
      </c>
    </row>
    <row r="15" spans="1:6" s="132" customFormat="1" ht="30" x14ac:dyDescent="0.25">
      <c r="A15" s="127" t="s">
        <v>4169</v>
      </c>
      <c r="B15" s="131" t="s">
        <v>4415</v>
      </c>
      <c r="C15" s="126" t="s">
        <v>4166</v>
      </c>
      <c r="D15" s="129">
        <v>3</v>
      </c>
      <c r="E15" s="127" t="s">
        <v>4168</v>
      </c>
      <c r="F15" s="154">
        <v>55</v>
      </c>
    </row>
    <row r="16" spans="1:6" s="132" customFormat="1" ht="30" x14ac:dyDescent="0.25">
      <c r="A16" s="127" t="s">
        <v>4167</v>
      </c>
      <c r="B16" s="131" t="s">
        <v>4415</v>
      </c>
      <c r="C16" s="126" t="s">
        <v>4166</v>
      </c>
      <c r="D16" s="129">
        <v>3</v>
      </c>
      <c r="E16" s="127" t="s">
        <v>4165</v>
      </c>
      <c r="F16" s="154">
        <v>80</v>
      </c>
    </row>
    <row r="17" spans="1:6" s="132" customFormat="1" ht="30" x14ac:dyDescent="0.25">
      <c r="A17" s="127" t="s">
        <v>4164</v>
      </c>
      <c r="B17" s="131"/>
      <c r="C17" s="126" t="s">
        <v>4049</v>
      </c>
      <c r="D17" s="129">
        <v>10</v>
      </c>
      <c r="E17" s="127" t="s">
        <v>4163</v>
      </c>
      <c r="F17" s="154">
        <v>55</v>
      </c>
    </row>
    <row r="18" spans="1:6" s="132" customFormat="1" ht="45" x14ac:dyDescent="0.25">
      <c r="A18" s="127" t="s">
        <v>4162</v>
      </c>
      <c r="B18" s="131" t="s">
        <v>4415</v>
      </c>
      <c r="C18" s="126" t="s">
        <v>4049</v>
      </c>
      <c r="D18" s="129">
        <v>10</v>
      </c>
      <c r="E18" s="127" t="s">
        <v>4161</v>
      </c>
      <c r="F18" s="154">
        <v>25</v>
      </c>
    </row>
    <row r="19" spans="1:6" s="132" customFormat="1" ht="45" x14ac:dyDescent="0.25">
      <c r="A19" s="127" t="s">
        <v>4160</v>
      </c>
      <c r="B19" s="131" t="s">
        <v>4415</v>
      </c>
      <c r="C19" s="126" t="s">
        <v>4049</v>
      </c>
      <c r="D19" s="129">
        <v>10</v>
      </c>
      <c r="E19" s="127" t="s">
        <v>4159</v>
      </c>
      <c r="F19" s="154">
        <v>30</v>
      </c>
    </row>
    <row r="20" spans="1:6" s="132" customFormat="1" ht="45" x14ac:dyDescent="0.25">
      <c r="A20" s="127" t="s">
        <v>4158</v>
      </c>
      <c r="B20" s="131" t="s">
        <v>4415</v>
      </c>
      <c r="C20" s="126" t="s">
        <v>4049</v>
      </c>
      <c r="D20" s="129">
        <v>10</v>
      </c>
      <c r="E20" s="127" t="s">
        <v>4157</v>
      </c>
      <c r="F20" s="154">
        <v>30</v>
      </c>
    </row>
    <row r="21" spans="1:6" s="132" customFormat="1" ht="30" x14ac:dyDescent="0.25">
      <c r="A21" s="127" t="s">
        <v>4156</v>
      </c>
      <c r="B21" s="131" t="s">
        <v>4415</v>
      </c>
      <c r="C21" s="126" t="s">
        <v>4049</v>
      </c>
      <c r="D21" s="129">
        <v>10</v>
      </c>
      <c r="E21" s="127" t="s">
        <v>4155</v>
      </c>
      <c r="F21" s="154">
        <v>30</v>
      </c>
    </row>
    <row r="22" spans="1:6" s="132" customFormat="1" ht="45" x14ac:dyDescent="0.25">
      <c r="A22" s="127" t="s">
        <v>4154</v>
      </c>
      <c r="B22" s="131" t="s">
        <v>4415</v>
      </c>
      <c r="C22" s="126" t="s">
        <v>4049</v>
      </c>
      <c r="D22" s="129">
        <v>10</v>
      </c>
      <c r="E22" s="127" t="s">
        <v>4153</v>
      </c>
      <c r="F22" s="154">
        <v>50</v>
      </c>
    </row>
    <row r="23" spans="1:6" s="132" customFormat="1" ht="30" x14ac:dyDescent="0.25">
      <c r="A23" s="127" t="s">
        <v>4152</v>
      </c>
      <c r="B23" s="131" t="s">
        <v>4415</v>
      </c>
      <c r="C23" s="126" t="s">
        <v>4049</v>
      </c>
      <c r="D23" s="129">
        <v>10</v>
      </c>
      <c r="E23" s="127" t="s">
        <v>4151</v>
      </c>
      <c r="F23" s="154">
        <v>30</v>
      </c>
    </row>
    <row r="24" spans="1:6" s="132" customFormat="1" ht="30" x14ac:dyDescent="0.25">
      <c r="A24" s="127" t="s">
        <v>4150</v>
      </c>
      <c r="B24" s="131"/>
      <c r="C24" s="126" t="s">
        <v>4133</v>
      </c>
      <c r="D24" s="129">
        <v>3</v>
      </c>
      <c r="E24" s="127" t="s">
        <v>4149</v>
      </c>
      <c r="F24" s="154">
        <v>30</v>
      </c>
    </row>
    <row r="25" spans="1:6" s="132" customFormat="1" ht="30" x14ac:dyDescent="0.25">
      <c r="A25" s="127" t="s">
        <v>4148</v>
      </c>
      <c r="B25" s="131" t="s">
        <v>4415</v>
      </c>
      <c r="C25" s="126" t="s">
        <v>4049</v>
      </c>
      <c r="D25" s="129">
        <v>10</v>
      </c>
      <c r="E25" s="127" t="s">
        <v>4147</v>
      </c>
      <c r="F25" s="154">
        <v>50</v>
      </c>
    </row>
    <row r="26" spans="1:6" s="132" customFormat="1" ht="30" x14ac:dyDescent="0.25">
      <c r="A26" s="127" t="s">
        <v>4146</v>
      </c>
      <c r="B26" s="131"/>
      <c r="C26" s="126" t="s">
        <v>4133</v>
      </c>
      <c r="D26" s="129">
        <v>3</v>
      </c>
      <c r="E26" s="127" t="s">
        <v>4145</v>
      </c>
      <c r="F26" s="154">
        <v>50</v>
      </c>
    </row>
    <row r="27" spans="1:6" s="132" customFormat="1" ht="45" x14ac:dyDescent="0.25">
      <c r="A27" s="127" t="s">
        <v>4144</v>
      </c>
      <c r="B27" s="131" t="s">
        <v>4415</v>
      </c>
      <c r="C27" s="126" t="s">
        <v>4049</v>
      </c>
      <c r="D27" s="129">
        <v>10</v>
      </c>
      <c r="E27" s="127" t="s">
        <v>4143</v>
      </c>
      <c r="F27" s="154">
        <v>20</v>
      </c>
    </row>
    <row r="28" spans="1:6" s="132" customFormat="1" ht="30" x14ac:dyDescent="0.25">
      <c r="A28" s="127" t="s">
        <v>4142</v>
      </c>
      <c r="B28" s="131"/>
      <c r="C28" s="126" t="s">
        <v>4049</v>
      </c>
      <c r="D28" s="129">
        <v>10</v>
      </c>
      <c r="E28" s="127" t="s">
        <v>4141</v>
      </c>
      <c r="F28" s="154">
        <v>20</v>
      </c>
    </row>
    <row r="29" spans="1:6" s="132" customFormat="1" ht="30" x14ac:dyDescent="0.25">
      <c r="A29" s="127" t="s">
        <v>4140</v>
      </c>
      <c r="B29" s="131" t="s">
        <v>4415</v>
      </c>
      <c r="C29" s="126" t="s">
        <v>4049</v>
      </c>
      <c r="D29" s="129">
        <v>10</v>
      </c>
      <c r="E29" s="127" t="s">
        <v>4139</v>
      </c>
      <c r="F29" s="154">
        <v>20</v>
      </c>
    </row>
    <row r="30" spans="1:6" s="132" customFormat="1" ht="60" x14ac:dyDescent="0.25">
      <c r="A30" s="127" t="s">
        <v>4138</v>
      </c>
      <c r="B30" s="131" t="s">
        <v>4415</v>
      </c>
      <c r="C30" s="126" t="s">
        <v>4049</v>
      </c>
      <c r="D30" s="129">
        <v>10</v>
      </c>
      <c r="E30" s="127" t="s">
        <v>4137</v>
      </c>
      <c r="F30" s="154">
        <v>20</v>
      </c>
    </row>
    <row r="31" spans="1:6" s="132" customFormat="1" ht="30" x14ac:dyDescent="0.25">
      <c r="A31" s="127" t="s">
        <v>4136</v>
      </c>
      <c r="B31" s="131" t="s">
        <v>4415</v>
      </c>
      <c r="C31" s="126" t="s">
        <v>4049</v>
      </c>
      <c r="D31" s="129">
        <v>10</v>
      </c>
      <c r="E31" s="127" t="s">
        <v>4135</v>
      </c>
      <c r="F31" s="154">
        <v>20</v>
      </c>
    </row>
    <row r="32" spans="1:6" s="132" customFormat="1" ht="30" x14ac:dyDescent="0.25">
      <c r="A32" s="127" t="s">
        <v>4134</v>
      </c>
      <c r="B32" s="131"/>
      <c r="C32" s="126" t="s">
        <v>4133</v>
      </c>
      <c r="D32" s="129">
        <v>3</v>
      </c>
      <c r="E32" s="127" t="s">
        <v>4132</v>
      </c>
      <c r="F32" s="154">
        <v>20</v>
      </c>
    </row>
    <row r="33" spans="1:6" s="132" customFormat="1" ht="30" x14ac:dyDescent="0.25">
      <c r="A33" s="127" t="s">
        <v>4131</v>
      </c>
      <c r="B33" s="131"/>
      <c r="C33" s="126" t="s">
        <v>4049</v>
      </c>
      <c r="D33" s="129">
        <v>10</v>
      </c>
      <c r="E33" s="127" t="s">
        <v>4130</v>
      </c>
      <c r="F33" s="154">
        <v>20</v>
      </c>
    </row>
    <row r="34" spans="1:6" s="132" customFormat="1" ht="45" x14ac:dyDescent="0.25">
      <c r="A34" s="127" t="s">
        <v>4129</v>
      </c>
      <c r="B34" s="131" t="s">
        <v>4415</v>
      </c>
      <c r="C34" s="126" t="s">
        <v>4106</v>
      </c>
      <c r="D34" s="129">
        <v>10</v>
      </c>
      <c r="E34" s="127" t="s">
        <v>4128</v>
      </c>
      <c r="F34" s="154">
        <v>30</v>
      </c>
    </row>
    <row r="35" spans="1:6" s="132" customFormat="1" ht="45" x14ac:dyDescent="0.25">
      <c r="A35" s="127" t="s">
        <v>4127</v>
      </c>
      <c r="B35" s="131"/>
      <c r="C35" s="126" t="s">
        <v>4106</v>
      </c>
      <c r="D35" s="129">
        <v>10</v>
      </c>
      <c r="E35" s="127" t="s">
        <v>4126</v>
      </c>
      <c r="F35" s="154">
        <v>30</v>
      </c>
    </row>
    <row r="36" spans="1:6" s="132" customFormat="1" ht="45" x14ac:dyDescent="0.25">
      <c r="A36" s="127" t="s">
        <v>4125</v>
      </c>
      <c r="B36" s="131"/>
      <c r="C36" s="126" t="s">
        <v>4106</v>
      </c>
      <c r="D36" s="129">
        <v>10</v>
      </c>
      <c r="E36" s="127" t="s">
        <v>4124</v>
      </c>
      <c r="F36" s="154">
        <v>30</v>
      </c>
    </row>
    <row r="37" spans="1:6" s="132" customFormat="1" ht="45" x14ac:dyDescent="0.25">
      <c r="A37" s="127" t="s">
        <v>4123</v>
      </c>
      <c r="B37" s="131"/>
      <c r="C37" s="126" t="s">
        <v>4062</v>
      </c>
      <c r="D37" s="129">
        <v>1</v>
      </c>
      <c r="E37" s="127" t="s">
        <v>4122</v>
      </c>
      <c r="F37" s="154">
        <v>30</v>
      </c>
    </row>
    <row r="38" spans="1:6" s="132" customFormat="1" ht="45" x14ac:dyDescent="0.25">
      <c r="A38" s="127" t="s">
        <v>4121</v>
      </c>
      <c r="B38" s="131" t="s">
        <v>4415</v>
      </c>
      <c r="C38" s="126" t="s">
        <v>4106</v>
      </c>
      <c r="D38" s="129">
        <v>10</v>
      </c>
      <c r="E38" s="127" t="s">
        <v>4120</v>
      </c>
      <c r="F38" s="154">
        <v>50</v>
      </c>
    </row>
    <row r="39" spans="1:6" s="132" customFormat="1" ht="45" x14ac:dyDescent="0.25">
      <c r="A39" s="127" t="s">
        <v>4119</v>
      </c>
      <c r="B39" s="131"/>
      <c r="C39" s="126" t="s">
        <v>4106</v>
      </c>
      <c r="D39" s="129">
        <v>10</v>
      </c>
      <c r="E39" s="127" t="s">
        <v>4118</v>
      </c>
      <c r="F39" s="154">
        <v>50</v>
      </c>
    </row>
    <row r="40" spans="1:6" s="132" customFormat="1" ht="45" x14ac:dyDescent="0.25">
      <c r="A40" s="127" t="s">
        <v>4117</v>
      </c>
      <c r="B40" s="131"/>
      <c r="C40" s="126" t="s">
        <v>4106</v>
      </c>
      <c r="D40" s="129">
        <v>10</v>
      </c>
      <c r="E40" s="127" t="s">
        <v>4116</v>
      </c>
      <c r="F40" s="154">
        <v>50</v>
      </c>
    </row>
    <row r="41" spans="1:6" s="132" customFormat="1" ht="45" x14ac:dyDescent="0.25">
      <c r="A41" s="127" t="s">
        <v>4115</v>
      </c>
      <c r="B41" s="131"/>
      <c r="C41" s="126" t="s">
        <v>4062</v>
      </c>
      <c r="D41" s="129">
        <v>1</v>
      </c>
      <c r="E41" s="127" t="s">
        <v>4114</v>
      </c>
      <c r="F41" s="154">
        <v>50</v>
      </c>
    </row>
    <row r="42" spans="1:6" s="132" customFormat="1" ht="45" x14ac:dyDescent="0.25">
      <c r="A42" s="127" t="s">
        <v>4113</v>
      </c>
      <c r="B42" s="131" t="s">
        <v>4415</v>
      </c>
      <c r="C42" s="126" t="s">
        <v>4106</v>
      </c>
      <c r="D42" s="129">
        <v>10</v>
      </c>
      <c r="E42" s="127" t="s">
        <v>4112</v>
      </c>
      <c r="F42" s="154">
        <v>15</v>
      </c>
    </row>
    <row r="43" spans="1:6" s="132" customFormat="1" ht="45" x14ac:dyDescent="0.25">
      <c r="A43" s="127" t="s">
        <v>4111</v>
      </c>
      <c r="B43" s="131"/>
      <c r="C43" s="126" t="s">
        <v>4106</v>
      </c>
      <c r="D43" s="129">
        <v>10</v>
      </c>
      <c r="E43" s="127" t="s">
        <v>4110</v>
      </c>
      <c r="F43" s="154">
        <v>15</v>
      </c>
    </row>
    <row r="44" spans="1:6" s="132" customFormat="1" ht="45" x14ac:dyDescent="0.25">
      <c r="A44" s="127" t="s">
        <v>4109</v>
      </c>
      <c r="B44" s="131" t="s">
        <v>4415</v>
      </c>
      <c r="C44" s="126" t="s">
        <v>4106</v>
      </c>
      <c r="D44" s="129">
        <v>10</v>
      </c>
      <c r="E44" s="127" t="s">
        <v>4108</v>
      </c>
      <c r="F44" s="154">
        <v>25</v>
      </c>
    </row>
    <row r="45" spans="1:6" s="132" customFormat="1" ht="45" x14ac:dyDescent="0.25">
      <c r="A45" s="127" t="s">
        <v>4107</v>
      </c>
      <c r="B45" s="131"/>
      <c r="C45" s="126" t="s">
        <v>4106</v>
      </c>
      <c r="D45" s="129">
        <v>10</v>
      </c>
      <c r="E45" s="127" t="s">
        <v>4105</v>
      </c>
      <c r="F45" s="154">
        <v>25</v>
      </c>
    </row>
    <row r="46" spans="1:6" s="132" customFormat="1" ht="75" x14ac:dyDescent="0.25">
      <c r="A46" s="127" t="s">
        <v>4104</v>
      </c>
      <c r="B46" s="131"/>
      <c r="C46" s="126" t="s">
        <v>4085</v>
      </c>
      <c r="D46" s="129">
        <v>31</v>
      </c>
      <c r="E46" s="127" t="s">
        <v>4103</v>
      </c>
      <c r="F46" s="154">
        <v>174</v>
      </c>
    </row>
    <row r="47" spans="1:6" s="132" customFormat="1" ht="75" x14ac:dyDescent="0.25">
      <c r="A47" s="127" t="s">
        <v>4102</v>
      </c>
      <c r="B47" s="131"/>
      <c r="C47" s="126" t="s">
        <v>4085</v>
      </c>
      <c r="D47" s="129">
        <v>31</v>
      </c>
      <c r="E47" s="126" t="s">
        <v>4101</v>
      </c>
      <c r="F47" s="154">
        <v>220</v>
      </c>
    </row>
    <row r="48" spans="1:6" s="132" customFormat="1" ht="75" x14ac:dyDescent="0.25">
      <c r="A48" s="127" t="s">
        <v>4100</v>
      </c>
      <c r="B48" s="131"/>
      <c r="C48" s="126" t="s">
        <v>4085</v>
      </c>
      <c r="D48" s="129">
        <v>31</v>
      </c>
      <c r="E48" s="126" t="s">
        <v>4099</v>
      </c>
      <c r="F48" s="154">
        <v>280</v>
      </c>
    </row>
    <row r="49" spans="1:6" s="132" customFormat="1" ht="75" x14ac:dyDescent="0.25">
      <c r="A49" s="127" t="s">
        <v>4098</v>
      </c>
      <c r="B49" s="131"/>
      <c r="C49" s="126" t="s">
        <v>4085</v>
      </c>
      <c r="D49" s="129">
        <v>31</v>
      </c>
      <c r="E49" s="127" t="s">
        <v>4097</v>
      </c>
      <c r="F49" s="154">
        <v>105.56</v>
      </c>
    </row>
    <row r="50" spans="1:6" s="132" customFormat="1" ht="75" x14ac:dyDescent="0.25">
      <c r="A50" s="127" t="s">
        <v>4096</v>
      </c>
      <c r="B50" s="131"/>
      <c r="C50" s="126" t="s">
        <v>4085</v>
      </c>
      <c r="D50" s="129">
        <v>31</v>
      </c>
      <c r="E50" s="127" t="s">
        <v>4095</v>
      </c>
      <c r="F50" s="154">
        <v>74.040000000000006</v>
      </c>
    </row>
    <row r="51" spans="1:6" s="132" customFormat="1" ht="75" x14ac:dyDescent="0.25">
      <c r="A51" s="127" t="s">
        <v>4094</v>
      </c>
      <c r="B51" s="131"/>
      <c r="C51" s="126" t="s">
        <v>4085</v>
      </c>
      <c r="D51" s="129">
        <v>31</v>
      </c>
      <c r="E51" s="127" t="s">
        <v>4093</v>
      </c>
      <c r="F51" s="154">
        <v>174</v>
      </c>
    </row>
    <row r="52" spans="1:6" s="132" customFormat="1" ht="75" x14ac:dyDescent="0.25">
      <c r="A52" s="127" t="s">
        <v>4092</v>
      </c>
      <c r="B52" s="131"/>
      <c r="C52" s="126" t="s">
        <v>4085</v>
      </c>
      <c r="D52" s="129">
        <v>31</v>
      </c>
      <c r="E52" s="126" t="s">
        <v>4091</v>
      </c>
      <c r="F52" s="154">
        <v>220</v>
      </c>
    </row>
    <row r="53" spans="1:6" s="132" customFormat="1" ht="75" x14ac:dyDescent="0.25">
      <c r="A53" s="127" t="s">
        <v>4090</v>
      </c>
      <c r="B53" s="131"/>
      <c r="C53" s="126" t="s">
        <v>4085</v>
      </c>
      <c r="D53" s="129">
        <v>31</v>
      </c>
      <c r="E53" s="126" t="s">
        <v>4089</v>
      </c>
      <c r="F53" s="154">
        <v>280</v>
      </c>
    </row>
    <row r="54" spans="1:6" s="132" customFormat="1" ht="75" x14ac:dyDescent="0.25">
      <c r="A54" s="127" t="s">
        <v>4088</v>
      </c>
      <c r="B54" s="131"/>
      <c r="C54" s="126" t="s">
        <v>4085</v>
      </c>
      <c r="D54" s="129">
        <v>31</v>
      </c>
      <c r="E54" s="127" t="s">
        <v>4087</v>
      </c>
      <c r="F54" s="154">
        <v>105.56</v>
      </c>
    </row>
    <row r="55" spans="1:6" s="132" customFormat="1" ht="75" x14ac:dyDescent="0.25">
      <c r="A55" s="127" t="s">
        <v>4086</v>
      </c>
      <c r="B55" s="131"/>
      <c r="C55" s="126" t="s">
        <v>4085</v>
      </c>
      <c r="D55" s="129">
        <v>31</v>
      </c>
      <c r="E55" s="127" t="s">
        <v>4084</v>
      </c>
      <c r="F55" s="154">
        <v>74.040000000000006</v>
      </c>
    </row>
    <row r="56" spans="1:6" s="132" customFormat="1" ht="30" x14ac:dyDescent="0.25">
      <c r="A56" s="127" t="s">
        <v>4082</v>
      </c>
      <c r="B56" s="131"/>
      <c r="C56" s="126" t="s">
        <v>4081</v>
      </c>
      <c r="D56" s="129">
        <v>1</v>
      </c>
      <c r="E56" s="127" t="s">
        <v>4080</v>
      </c>
      <c r="F56" s="154">
        <v>70</v>
      </c>
    </row>
    <row r="57" spans="1:6" s="132" customFormat="1" ht="45" x14ac:dyDescent="0.25">
      <c r="A57" s="127" t="s">
        <v>4079</v>
      </c>
      <c r="B57" s="131"/>
      <c r="C57" s="126" t="s">
        <v>4062</v>
      </c>
      <c r="D57" s="129">
        <v>1</v>
      </c>
      <c r="E57" s="126" t="s">
        <v>4078</v>
      </c>
      <c r="F57" s="154">
        <v>50</v>
      </c>
    </row>
    <row r="58" spans="1:6" s="132" customFormat="1" ht="30" x14ac:dyDescent="0.25">
      <c r="A58" s="127" t="s">
        <v>4077</v>
      </c>
      <c r="B58" s="131"/>
      <c r="C58" s="126" t="s">
        <v>4049</v>
      </c>
      <c r="D58" s="129">
        <v>10</v>
      </c>
      <c r="E58" s="126" t="s">
        <v>4076</v>
      </c>
      <c r="F58" s="154">
        <v>50</v>
      </c>
    </row>
    <row r="59" spans="1:6" s="132" customFormat="1" ht="30" x14ac:dyDescent="0.25">
      <c r="A59" s="127" t="s">
        <v>4075</v>
      </c>
      <c r="B59" s="131"/>
      <c r="C59" s="126" t="s">
        <v>4049</v>
      </c>
      <c r="D59" s="129">
        <v>10</v>
      </c>
      <c r="E59" s="126" t="s">
        <v>4074</v>
      </c>
      <c r="F59" s="154">
        <v>30</v>
      </c>
    </row>
    <row r="60" spans="1:6" s="132" customFormat="1" ht="45" x14ac:dyDescent="0.25">
      <c r="A60" s="127" t="s">
        <v>4073</v>
      </c>
      <c r="B60" s="131"/>
      <c r="C60" s="126" t="s">
        <v>4062</v>
      </c>
      <c r="D60" s="129">
        <v>1</v>
      </c>
      <c r="E60" s="126" t="s">
        <v>4072</v>
      </c>
      <c r="F60" s="154">
        <v>58</v>
      </c>
    </row>
    <row r="61" spans="1:6" s="132" customFormat="1" ht="45" x14ac:dyDescent="0.25">
      <c r="A61" s="127" t="s">
        <v>4071</v>
      </c>
      <c r="B61" s="131"/>
      <c r="C61" s="126" t="s">
        <v>4062</v>
      </c>
      <c r="D61" s="129">
        <v>1</v>
      </c>
      <c r="E61" s="126" t="s">
        <v>4070</v>
      </c>
      <c r="F61" s="154">
        <v>60</v>
      </c>
    </row>
    <row r="62" spans="1:6" s="132" customFormat="1" ht="45" x14ac:dyDescent="0.25">
      <c r="A62" s="127" t="s">
        <v>4069</v>
      </c>
      <c r="B62" s="131"/>
      <c r="C62" s="126" t="s">
        <v>4062</v>
      </c>
      <c r="D62" s="129">
        <v>1</v>
      </c>
      <c r="E62" s="126" t="s">
        <v>4068</v>
      </c>
      <c r="F62" s="154">
        <v>30</v>
      </c>
    </row>
    <row r="63" spans="1:6" s="132" customFormat="1" ht="45" x14ac:dyDescent="0.25">
      <c r="A63" s="127" t="s">
        <v>4067</v>
      </c>
      <c r="B63" s="131"/>
      <c r="C63" s="126" t="s">
        <v>4062</v>
      </c>
      <c r="D63" s="129">
        <v>1</v>
      </c>
      <c r="E63" s="126" t="s">
        <v>4066</v>
      </c>
      <c r="F63" s="154">
        <v>30</v>
      </c>
    </row>
    <row r="64" spans="1:6" s="132" customFormat="1" ht="45" x14ac:dyDescent="0.25">
      <c r="A64" s="127" t="s">
        <v>4065</v>
      </c>
      <c r="B64" s="131"/>
      <c r="C64" s="126" t="s">
        <v>4062</v>
      </c>
      <c r="D64" s="129">
        <v>1</v>
      </c>
      <c r="E64" s="126" t="s">
        <v>4064</v>
      </c>
      <c r="F64" s="154">
        <v>50</v>
      </c>
    </row>
    <row r="65" spans="1:6" s="132" customFormat="1" ht="45" x14ac:dyDescent="0.25">
      <c r="A65" s="127" t="s">
        <v>4063</v>
      </c>
      <c r="B65" s="131"/>
      <c r="C65" s="126" t="s">
        <v>4062</v>
      </c>
      <c r="D65" s="129">
        <v>1</v>
      </c>
      <c r="E65" s="126" t="s">
        <v>4061</v>
      </c>
      <c r="F65" s="154">
        <v>64</v>
      </c>
    </row>
    <row r="66" spans="1:6" s="132" customFormat="1" ht="30" x14ac:dyDescent="0.25">
      <c r="A66" s="127" t="s">
        <v>4060</v>
      </c>
      <c r="B66" s="131"/>
      <c r="C66" s="126" t="s">
        <v>4049</v>
      </c>
      <c r="D66" s="129">
        <v>10</v>
      </c>
      <c r="E66" s="126" t="s">
        <v>4059</v>
      </c>
      <c r="F66" s="154">
        <v>30</v>
      </c>
    </row>
    <row r="67" spans="1:6" s="132" customFormat="1" ht="30" x14ac:dyDescent="0.25">
      <c r="A67" s="127" t="s">
        <v>4058</v>
      </c>
      <c r="B67" s="131"/>
      <c r="C67" s="126" t="s">
        <v>4049</v>
      </c>
      <c r="D67" s="129">
        <v>10</v>
      </c>
      <c r="E67" s="126" t="s">
        <v>4057</v>
      </c>
      <c r="F67" s="154">
        <v>30</v>
      </c>
    </row>
    <row r="68" spans="1:6" s="132" customFormat="1" ht="30" x14ac:dyDescent="0.25">
      <c r="A68" s="127" t="s">
        <v>4056</v>
      </c>
      <c r="B68" s="131"/>
      <c r="C68" s="126" t="s">
        <v>4049</v>
      </c>
      <c r="D68" s="129">
        <v>10</v>
      </c>
      <c r="E68" s="126" t="s">
        <v>4055</v>
      </c>
      <c r="F68" s="154">
        <v>50</v>
      </c>
    </row>
    <row r="69" spans="1:6" s="132" customFormat="1" ht="30" x14ac:dyDescent="0.25">
      <c r="A69" s="127" t="s">
        <v>4054</v>
      </c>
      <c r="B69" s="131"/>
      <c r="C69" s="126" t="s">
        <v>4049</v>
      </c>
      <c r="D69" s="129">
        <v>10</v>
      </c>
      <c r="E69" s="126" t="s">
        <v>4053</v>
      </c>
      <c r="F69" s="154">
        <v>60</v>
      </c>
    </row>
    <row r="70" spans="1:6" s="132" customFormat="1" ht="30" x14ac:dyDescent="0.25">
      <c r="A70" s="127" t="s">
        <v>4052</v>
      </c>
      <c r="B70" s="131"/>
      <c r="C70" s="126" t="s">
        <v>4049</v>
      </c>
      <c r="D70" s="129">
        <v>10</v>
      </c>
      <c r="E70" s="126" t="s">
        <v>4051</v>
      </c>
      <c r="F70" s="154">
        <v>100</v>
      </c>
    </row>
    <row r="71" spans="1:6" s="132" customFormat="1" ht="30" x14ac:dyDescent="0.25">
      <c r="A71" s="127" t="s">
        <v>4050</v>
      </c>
      <c r="B71" s="131"/>
      <c r="C71" s="126" t="s">
        <v>4049</v>
      </c>
      <c r="D71" s="129">
        <v>10</v>
      </c>
      <c r="E71" s="126" t="s">
        <v>4048</v>
      </c>
      <c r="F71" s="154">
        <v>30</v>
      </c>
    </row>
    <row r="72" spans="1:6" s="132" customFormat="1" ht="75" x14ac:dyDescent="0.25">
      <c r="A72" s="127" t="s">
        <v>6751</v>
      </c>
      <c r="B72" s="128"/>
      <c r="C72" s="126" t="s">
        <v>4085</v>
      </c>
      <c r="D72" s="129">
        <v>31</v>
      </c>
      <c r="E72" s="130" t="s">
        <v>6752</v>
      </c>
      <c r="F72" s="154">
        <v>270</v>
      </c>
    </row>
    <row r="73" spans="1:6" s="132" customFormat="1" ht="75" x14ac:dyDescent="0.25">
      <c r="A73" s="127" t="s">
        <v>6753</v>
      </c>
      <c r="B73" s="128"/>
      <c r="C73" s="126" t="s">
        <v>4085</v>
      </c>
      <c r="D73" s="129">
        <v>31</v>
      </c>
      <c r="E73" s="130" t="s">
        <v>6754</v>
      </c>
      <c r="F73" s="154">
        <v>235</v>
      </c>
    </row>
    <row r="74" spans="1:6" s="132" customFormat="1" ht="75" x14ac:dyDescent="0.25">
      <c r="A74" s="127" t="s">
        <v>6755</v>
      </c>
      <c r="B74" s="128"/>
      <c r="C74" s="126" t="s">
        <v>4085</v>
      </c>
      <c r="D74" s="129">
        <v>31</v>
      </c>
      <c r="E74" s="130" t="s">
        <v>6756</v>
      </c>
      <c r="F74" s="154">
        <v>290</v>
      </c>
    </row>
    <row r="75" spans="1:6" s="132" customFormat="1" ht="30" x14ac:dyDescent="0.25">
      <c r="A75" s="127" t="s">
        <v>6757</v>
      </c>
      <c r="B75" s="128"/>
      <c r="C75" s="126" t="s">
        <v>7162</v>
      </c>
      <c r="D75" s="129">
        <v>3</v>
      </c>
      <c r="E75" s="130" t="s">
        <v>6822</v>
      </c>
      <c r="F75" s="155">
        <v>0</v>
      </c>
    </row>
    <row r="76" spans="1:6" s="132" customFormat="1" ht="30" x14ac:dyDescent="0.25">
      <c r="A76" s="127" t="s">
        <v>6758</v>
      </c>
      <c r="B76" s="128"/>
      <c r="C76" s="126" t="s">
        <v>7162</v>
      </c>
      <c r="D76" s="129">
        <v>3</v>
      </c>
      <c r="E76" s="130" t="s">
        <v>6821</v>
      </c>
      <c r="F76" s="155">
        <v>0</v>
      </c>
    </row>
    <row r="77" spans="1:6" s="132" customFormat="1" ht="30" x14ac:dyDescent="0.25">
      <c r="A77" s="127" t="s">
        <v>6759</v>
      </c>
      <c r="B77" s="128"/>
      <c r="C77" s="126" t="s">
        <v>7162</v>
      </c>
      <c r="D77" s="129">
        <v>3</v>
      </c>
      <c r="E77" s="130" t="s">
        <v>6820</v>
      </c>
      <c r="F77" s="155">
        <v>0</v>
      </c>
    </row>
    <row r="78" spans="1:6" s="132" customFormat="1" ht="30" x14ac:dyDescent="0.25">
      <c r="A78" s="127" t="s">
        <v>6760</v>
      </c>
      <c r="B78" s="128"/>
      <c r="C78" s="126" t="s">
        <v>7162</v>
      </c>
      <c r="D78" s="129">
        <v>3</v>
      </c>
      <c r="E78" s="130" t="s">
        <v>6819</v>
      </c>
      <c r="F78" s="155">
        <v>0</v>
      </c>
    </row>
    <row r="79" spans="1:6" s="132" customFormat="1" ht="30" x14ac:dyDescent="0.25">
      <c r="A79" s="127" t="s">
        <v>6761</v>
      </c>
      <c r="B79" s="128"/>
      <c r="C79" s="126" t="s">
        <v>7162</v>
      </c>
      <c r="D79" s="129">
        <v>3</v>
      </c>
      <c r="E79" s="130" t="s">
        <v>6818</v>
      </c>
      <c r="F79" s="155">
        <v>0</v>
      </c>
    </row>
    <row r="80" spans="1:6" s="132" customFormat="1" ht="30" x14ac:dyDescent="0.25">
      <c r="A80" s="127" t="s">
        <v>6762</v>
      </c>
      <c r="B80" s="128"/>
      <c r="C80" s="126" t="s">
        <v>7162</v>
      </c>
      <c r="D80" s="129">
        <v>3</v>
      </c>
      <c r="E80" s="130" t="s">
        <v>6817</v>
      </c>
      <c r="F80" s="155">
        <v>0</v>
      </c>
    </row>
    <row r="81" spans="1:6" s="132" customFormat="1" ht="30" x14ac:dyDescent="0.25">
      <c r="A81" s="127" t="s">
        <v>6763</v>
      </c>
      <c r="B81" s="128"/>
      <c r="C81" s="126" t="s">
        <v>7162</v>
      </c>
      <c r="D81" s="129">
        <v>3</v>
      </c>
      <c r="E81" s="130" t="s">
        <v>6816</v>
      </c>
      <c r="F81" s="155">
        <v>0</v>
      </c>
    </row>
    <row r="82" spans="1:6" s="132" customFormat="1" ht="30" x14ac:dyDescent="0.25">
      <c r="A82" s="127" t="s">
        <v>6764</v>
      </c>
      <c r="B82" s="128"/>
      <c r="C82" s="126" t="s">
        <v>7162</v>
      </c>
      <c r="D82" s="129">
        <v>3</v>
      </c>
      <c r="E82" s="130" t="s">
        <v>6815</v>
      </c>
      <c r="F82" s="155">
        <v>0</v>
      </c>
    </row>
    <row r="83" spans="1:6" s="132" customFormat="1" ht="45" x14ac:dyDescent="0.25">
      <c r="A83" s="127" t="s">
        <v>6765</v>
      </c>
      <c r="B83" s="128"/>
      <c r="C83" s="126" t="s">
        <v>7164</v>
      </c>
      <c r="D83" s="129">
        <v>1</v>
      </c>
      <c r="E83" s="130" t="s">
        <v>6814</v>
      </c>
      <c r="F83" s="155">
        <v>0</v>
      </c>
    </row>
    <row r="84" spans="1:6" s="132" customFormat="1" ht="30" x14ac:dyDescent="0.25">
      <c r="A84" s="127" t="s">
        <v>6766</v>
      </c>
      <c r="B84" s="128"/>
      <c r="C84" s="126" t="s">
        <v>7163</v>
      </c>
      <c r="D84" s="129">
        <v>10</v>
      </c>
      <c r="E84" s="130" t="s">
        <v>6813</v>
      </c>
      <c r="F84" s="155">
        <v>0</v>
      </c>
    </row>
    <row r="85" spans="1:6" s="132" customFormat="1" ht="45" x14ac:dyDescent="0.25">
      <c r="A85" s="127" t="s">
        <v>6767</v>
      </c>
      <c r="B85" s="128"/>
      <c r="C85" s="126" t="s">
        <v>7164</v>
      </c>
      <c r="D85" s="129">
        <v>1</v>
      </c>
      <c r="E85" s="130" t="s">
        <v>6812</v>
      </c>
      <c r="F85" s="155">
        <v>0</v>
      </c>
    </row>
    <row r="86" spans="1:6" s="132" customFormat="1" ht="45" x14ac:dyDescent="0.25">
      <c r="A86" s="127" t="s">
        <v>6768</v>
      </c>
      <c r="B86" s="128"/>
      <c r="C86" s="126" t="s">
        <v>7164</v>
      </c>
      <c r="D86" s="129">
        <v>1</v>
      </c>
      <c r="E86" s="130" t="s">
        <v>6811</v>
      </c>
      <c r="F86" s="155">
        <v>0</v>
      </c>
    </row>
    <row r="87" spans="1:6" s="132" customFormat="1" ht="45" x14ac:dyDescent="0.25">
      <c r="A87" s="127" t="s">
        <v>6769</v>
      </c>
      <c r="B87" s="128"/>
      <c r="C87" s="126" t="s">
        <v>7164</v>
      </c>
      <c r="D87" s="129">
        <v>1</v>
      </c>
      <c r="E87" s="130" t="s">
        <v>6810</v>
      </c>
      <c r="F87" s="155">
        <v>0</v>
      </c>
    </row>
    <row r="88" spans="1:6" s="132" customFormat="1" ht="45" x14ac:dyDescent="0.25">
      <c r="A88" s="127" t="s">
        <v>6770</v>
      </c>
      <c r="B88" s="128"/>
      <c r="C88" s="126" t="s">
        <v>7164</v>
      </c>
      <c r="D88" s="129">
        <v>1</v>
      </c>
      <c r="E88" s="130" t="s">
        <v>6809</v>
      </c>
      <c r="F88" s="155">
        <v>0</v>
      </c>
    </row>
    <row r="89" spans="1:6" s="132" customFormat="1" ht="45" x14ac:dyDescent="0.25">
      <c r="A89" s="127" t="s">
        <v>6771</v>
      </c>
      <c r="B89" s="128"/>
      <c r="C89" s="126" t="s">
        <v>7164</v>
      </c>
      <c r="D89" s="129">
        <v>1</v>
      </c>
      <c r="E89" s="130" t="s">
        <v>6808</v>
      </c>
      <c r="F89" s="155">
        <v>0</v>
      </c>
    </row>
    <row r="90" spans="1:6" s="132" customFormat="1" ht="45" x14ac:dyDescent="0.25">
      <c r="A90" s="127" t="s">
        <v>6772</v>
      </c>
      <c r="B90" s="128"/>
      <c r="C90" s="126" t="s">
        <v>7164</v>
      </c>
      <c r="D90" s="129">
        <v>1</v>
      </c>
      <c r="E90" s="130" t="s">
        <v>6807</v>
      </c>
      <c r="F90" s="155">
        <v>0</v>
      </c>
    </row>
    <row r="91" spans="1:6" s="132" customFormat="1" ht="45" x14ac:dyDescent="0.25">
      <c r="A91" s="127" t="s">
        <v>6773</v>
      </c>
      <c r="B91" s="128"/>
      <c r="C91" s="126" t="s">
        <v>7164</v>
      </c>
      <c r="D91" s="129">
        <v>1</v>
      </c>
      <c r="E91" s="130" t="s">
        <v>6806</v>
      </c>
      <c r="F91" s="155">
        <v>0</v>
      </c>
    </row>
    <row r="92" spans="1:6" s="132" customFormat="1" ht="45" x14ac:dyDescent="0.25">
      <c r="A92" s="127" t="s">
        <v>6774</v>
      </c>
      <c r="B92" s="128"/>
      <c r="C92" s="126" t="s">
        <v>7164</v>
      </c>
      <c r="D92" s="129">
        <v>1</v>
      </c>
      <c r="E92" s="130" t="s">
        <v>6805</v>
      </c>
      <c r="F92" s="155">
        <v>0</v>
      </c>
    </row>
    <row r="93" spans="1:6" s="132" customFormat="1" ht="45" x14ac:dyDescent="0.25">
      <c r="A93" s="127" t="s">
        <v>6775</v>
      </c>
      <c r="B93" s="128"/>
      <c r="C93" s="126" t="s">
        <v>7164</v>
      </c>
      <c r="D93" s="129">
        <v>1</v>
      </c>
      <c r="E93" s="130" t="s">
        <v>6804</v>
      </c>
      <c r="F93" s="155">
        <v>0</v>
      </c>
    </row>
    <row r="94" spans="1:6" s="132" customFormat="1" ht="30" x14ac:dyDescent="0.25">
      <c r="A94" s="127" t="s">
        <v>6776</v>
      </c>
      <c r="B94" s="128"/>
      <c r="C94" s="126" t="s">
        <v>7163</v>
      </c>
      <c r="D94" s="129">
        <v>10</v>
      </c>
      <c r="E94" s="130" t="s">
        <v>6803</v>
      </c>
      <c r="F94" s="155">
        <v>0</v>
      </c>
    </row>
    <row r="95" spans="1:6" s="132" customFormat="1" x14ac:dyDescent="0.25">
      <c r="A95" s="127" t="s">
        <v>6777</v>
      </c>
      <c r="B95" s="128"/>
      <c r="C95" s="126" t="s">
        <v>7163</v>
      </c>
      <c r="D95" s="129">
        <v>10</v>
      </c>
      <c r="E95" s="130" t="s">
        <v>6802</v>
      </c>
      <c r="F95" s="155">
        <v>0</v>
      </c>
    </row>
    <row r="96" spans="1:6" s="132" customFormat="1" x14ac:dyDescent="0.25">
      <c r="A96" s="127" t="s">
        <v>6778</v>
      </c>
      <c r="B96" s="128"/>
      <c r="C96" s="126" t="s">
        <v>7163</v>
      </c>
      <c r="D96" s="129">
        <v>10</v>
      </c>
      <c r="E96" s="130" t="s">
        <v>6801</v>
      </c>
      <c r="F96" s="155">
        <v>0</v>
      </c>
    </row>
    <row r="97" spans="1:6" s="132" customFormat="1" ht="45" x14ac:dyDescent="0.25">
      <c r="A97" s="127" t="s">
        <v>6779</v>
      </c>
      <c r="B97" s="128"/>
      <c r="C97" s="126" t="s">
        <v>7164</v>
      </c>
      <c r="D97" s="129">
        <v>1</v>
      </c>
      <c r="E97" s="130" t="s">
        <v>6800</v>
      </c>
      <c r="F97" s="155">
        <v>0</v>
      </c>
    </row>
    <row r="98" spans="1:6" s="132" customFormat="1" ht="45" x14ac:dyDescent="0.25">
      <c r="A98" s="127" t="s">
        <v>6780</v>
      </c>
      <c r="B98" s="128"/>
      <c r="C98" s="126" t="s">
        <v>7164</v>
      </c>
      <c r="D98" s="129">
        <v>1</v>
      </c>
      <c r="E98" s="130" t="s">
        <v>6799</v>
      </c>
      <c r="F98" s="155">
        <v>0</v>
      </c>
    </row>
    <row r="99" spans="1:6" s="132" customFormat="1" ht="45" x14ac:dyDescent="0.25">
      <c r="A99" s="127" t="s">
        <v>6781</v>
      </c>
      <c r="B99" s="128"/>
      <c r="C99" s="126" t="s">
        <v>7164</v>
      </c>
      <c r="D99" s="129">
        <v>1</v>
      </c>
      <c r="E99" s="130" t="s">
        <v>6798</v>
      </c>
      <c r="F99" s="155">
        <v>0</v>
      </c>
    </row>
    <row r="100" spans="1:6" s="132" customFormat="1" ht="30" x14ac:dyDescent="0.25">
      <c r="A100" s="127" t="s">
        <v>6782</v>
      </c>
      <c r="B100" s="128"/>
      <c r="C100" s="126" t="s">
        <v>7163</v>
      </c>
      <c r="D100" s="129">
        <v>10</v>
      </c>
      <c r="E100" s="130" t="s">
        <v>6797</v>
      </c>
      <c r="F100" s="155">
        <v>0</v>
      </c>
    </row>
    <row r="101" spans="1:6" s="132" customFormat="1" x14ac:dyDescent="0.25">
      <c r="A101" s="127" t="s">
        <v>6783</v>
      </c>
      <c r="B101" s="128"/>
      <c r="C101" s="126" t="s">
        <v>7163</v>
      </c>
      <c r="D101" s="129">
        <v>10</v>
      </c>
      <c r="E101" s="130" t="s">
        <v>6796</v>
      </c>
      <c r="F101" s="155">
        <v>0</v>
      </c>
    </row>
    <row r="102" spans="1:6" s="132" customFormat="1" x14ac:dyDescent="0.25">
      <c r="A102" s="127" t="s">
        <v>6784</v>
      </c>
      <c r="B102" s="128"/>
      <c r="C102" s="126" t="s">
        <v>7163</v>
      </c>
      <c r="D102" s="129">
        <v>10</v>
      </c>
      <c r="E102" s="130" t="s">
        <v>6795</v>
      </c>
      <c r="F102" s="155">
        <v>0</v>
      </c>
    </row>
    <row r="103" spans="1:6" s="132" customFormat="1" ht="45" x14ac:dyDescent="0.25">
      <c r="A103" s="127" t="s">
        <v>6785</v>
      </c>
      <c r="B103" s="128"/>
      <c r="C103" s="126" t="s">
        <v>7164</v>
      </c>
      <c r="D103" s="129">
        <v>1</v>
      </c>
      <c r="E103" s="130" t="s">
        <v>6794</v>
      </c>
      <c r="F103" s="155">
        <v>0</v>
      </c>
    </row>
    <row r="104" spans="1:6" s="132" customFormat="1" ht="45" x14ac:dyDescent="0.25">
      <c r="A104" s="127" t="s">
        <v>6786</v>
      </c>
      <c r="B104" s="128"/>
      <c r="C104" s="126" t="s">
        <v>7164</v>
      </c>
      <c r="D104" s="129">
        <v>1</v>
      </c>
      <c r="E104" s="130" t="s">
        <v>6793</v>
      </c>
      <c r="F104" s="155">
        <v>0</v>
      </c>
    </row>
    <row r="105" spans="1:6" s="132" customFormat="1" ht="45" x14ac:dyDescent="0.25">
      <c r="A105" s="127" t="s">
        <v>6787</v>
      </c>
      <c r="B105" s="128"/>
      <c r="C105" s="126" t="s">
        <v>7164</v>
      </c>
      <c r="D105" s="129">
        <v>1</v>
      </c>
      <c r="E105" s="130" t="s">
        <v>6792</v>
      </c>
      <c r="F105" s="155">
        <v>0</v>
      </c>
    </row>
    <row r="106" spans="1:6" s="132" customFormat="1" ht="45" x14ac:dyDescent="0.25">
      <c r="A106" s="127" t="s">
        <v>6788</v>
      </c>
      <c r="B106" s="128"/>
      <c r="C106" s="126" t="s">
        <v>7164</v>
      </c>
      <c r="D106" s="129">
        <v>1</v>
      </c>
      <c r="E106" s="130" t="s">
        <v>6791</v>
      </c>
      <c r="F106" s="155">
        <v>0</v>
      </c>
    </row>
    <row r="107" spans="1:6" s="132" customFormat="1" ht="45" x14ac:dyDescent="0.25">
      <c r="A107" s="127" t="s">
        <v>6789</v>
      </c>
      <c r="B107" s="128"/>
      <c r="C107" s="126" t="s">
        <v>7164</v>
      </c>
      <c r="D107" s="129">
        <v>1</v>
      </c>
      <c r="E107" s="130" t="s">
        <v>6790</v>
      </c>
      <c r="F107" s="15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BA74-BCA5-4247-B02C-F3EBA6B773CF}">
  <sheetPr>
    <tabColor theme="0" tint="-0.249977111117893"/>
  </sheetPr>
  <dimension ref="A1:H206"/>
  <sheetViews>
    <sheetView workbookViewId="0">
      <selection sqref="A1:H1"/>
    </sheetView>
  </sheetViews>
  <sheetFormatPr defaultColWidth="9.140625" defaultRowHeight="13.5" x14ac:dyDescent="0.25"/>
  <cols>
    <col min="1" max="1" width="12" style="23" bestFit="1" customWidth="1"/>
    <col min="2" max="3" width="9.140625" style="10"/>
    <col min="4" max="4" width="50" style="10" customWidth="1"/>
    <col min="5" max="5" width="51.42578125" style="11" customWidth="1"/>
    <col min="6" max="6" width="221.140625" style="10" bestFit="1" customWidth="1"/>
    <col min="7" max="7" width="122.85546875" style="10" customWidth="1"/>
    <col min="8" max="8" width="60" style="10" customWidth="1"/>
    <col min="9" max="16384" width="9.140625" style="10"/>
  </cols>
  <sheetData>
    <row r="1" spans="1:8" s="14" customFormat="1" ht="39.75" customHeight="1" x14ac:dyDescent="0.25">
      <c r="A1" s="233" t="s">
        <v>7172</v>
      </c>
      <c r="B1" s="233"/>
      <c r="C1" s="233"/>
      <c r="D1" s="233"/>
      <c r="E1" s="233"/>
      <c r="F1" s="233"/>
      <c r="G1" s="233"/>
      <c r="H1" s="233"/>
    </row>
    <row r="3" spans="1:8" ht="27" x14ac:dyDescent="0.25">
      <c r="A3" s="20" t="s">
        <v>7188</v>
      </c>
      <c r="B3" s="12" t="s">
        <v>7187</v>
      </c>
      <c r="C3" s="15" t="s">
        <v>7186</v>
      </c>
      <c r="D3" s="12" t="s">
        <v>7189</v>
      </c>
      <c r="E3" s="12" t="s">
        <v>7190</v>
      </c>
      <c r="F3" s="12" t="s">
        <v>7191</v>
      </c>
    </row>
    <row r="4" spans="1:8" s="18" customFormat="1" ht="40.5" x14ac:dyDescent="0.25">
      <c r="A4" s="21">
        <v>2301</v>
      </c>
      <c r="B4" s="16" t="s">
        <v>1</v>
      </c>
      <c r="C4" s="17">
        <v>1</v>
      </c>
      <c r="D4" s="13" t="s">
        <v>7192</v>
      </c>
      <c r="E4" s="13" t="s">
        <v>7193</v>
      </c>
      <c r="F4" s="16" t="s">
        <v>1</v>
      </c>
    </row>
    <row r="5" spans="1:8" s="18" customFormat="1" ht="40.5" x14ac:dyDescent="0.25">
      <c r="A5" s="21">
        <v>2309</v>
      </c>
      <c r="B5" s="16" t="s">
        <v>1</v>
      </c>
      <c r="C5" s="17">
        <v>2</v>
      </c>
      <c r="D5" s="13" t="s">
        <v>7194</v>
      </c>
      <c r="E5" s="13" t="s">
        <v>7193</v>
      </c>
      <c r="F5" s="16" t="s">
        <v>1</v>
      </c>
    </row>
    <row r="6" spans="1:8" s="18" customFormat="1" ht="81" x14ac:dyDescent="0.25">
      <c r="A6" s="21">
        <v>2319</v>
      </c>
      <c r="B6" s="16" t="s">
        <v>1</v>
      </c>
      <c r="C6" s="17">
        <v>3</v>
      </c>
      <c r="D6" s="13" t="s">
        <v>7195</v>
      </c>
      <c r="E6" s="13" t="s">
        <v>7193</v>
      </c>
      <c r="F6" s="16" t="s">
        <v>1</v>
      </c>
    </row>
    <row r="7" spans="1:8" s="18" customFormat="1" ht="54" x14ac:dyDescent="0.25">
      <c r="A7" s="21">
        <v>23201</v>
      </c>
      <c r="B7" s="16" t="s">
        <v>1</v>
      </c>
      <c r="C7" s="17">
        <v>4</v>
      </c>
      <c r="D7" s="13" t="s">
        <v>7196</v>
      </c>
      <c r="E7" s="13" t="s">
        <v>7197</v>
      </c>
      <c r="F7" s="16" t="s">
        <v>1</v>
      </c>
    </row>
    <row r="8" spans="1:8" s="18" customFormat="1" ht="67.5" x14ac:dyDescent="0.25">
      <c r="A8" s="21">
        <v>23202</v>
      </c>
      <c r="B8" s="16" t="s">
        <v>1</v>
      </c>
      <c r="C8" s="17">
        <v>5</v>
      </c>
      <c r="D8" s="13" t="s">
        <v>7198</v>
      </c>
      <c r="E8" s="13" t="s">
        <v>7197</v>
      </c>
      <c r="F8" s="16" t="s">
        <v>1</v>
      </c>
    </row>
    <row r="9" spans="1:8" s="18" customFormat="1" ht="27" x14ac:dyDescent="0.25">
      <c r="A9" s="21">
        <v>233</v>
      </c>
      <c r="B9" s="16" t="s">
        <v>1</v>
      </c>
      <c r="C9" s="17">
        <v>6</v>
      </c>
      <c r="D9" s="13" t="s">
        <v>7199</v>
      </c>
      <c r="E9" s="13" t="s">
        <v>7200</v>
      </c>
      <c r="F9" s="16" t="s">
        <v>1</v>
      </c>
    </row>
    <row r="10" spans="1:8" s="18" customFormat="1" ht="27" x14ac:dyDescent="0.25">
      <c r="A10" s="21">
        <v>2341</v>
      </c>
      <c r="B10" s="16" t="s">
        <v>1</v>
      </c>
      <c r="C10" s="17">
        <v>7</v>
      </c>
      <c r="D10" s="13" t="s">
        <v>7201</v>
      </c>
      <c r="E10" s="13" t="s">
        <v>7200</v>
      </c>
      <c r="F10" s="16" t="s">
        <v>1</v>
      </c>
    </row>
    <row r="11" spans="1:8" s="18" customFormat="1" ht="54" x14ac:dyDescent="0.25">
      <c r="A11" s="21">
        <v>23411</v>
      </c>
      <c r="B11" s="16" t="s">
        <v>1</v>
      </c>
      <c r="C11" s="17">
        <v>8</v>
      </c>
      <c r="D11" s="13" t="s">
        <v>7202</v>
      </c>
      <c r="E11" s="13" t="s">
        <v>7200</v>
      </c>
      <c r="F11" s="16" t="s">
        <v>1</v>
      </c>
    </row>
    <row r="12" spans="1:8" s="18" customFormat="1" ht="54" x14ac:dyDescent="0.25">
      <c r="A12" s="21">
        <v>23412</v>
      </c>
      <c r="B12" s="16" t="s">
        <v>1</v>
      </c>
      <c r="C12" s="17">
        <v>9</v>
      </c>
      <c r="D12" s="13" t="s">
        <v>7203</v>
      </c>
      <c r="E12" s="13" t="s">
        <v>7200</v>
      </c>
      <c r="F12" s="16" t="s">
        <v>1</v>
      </c>
    </row>
    <row r="13" spans="1:8" s="18" customFormat="1" ht="54" x14ac:dyDescent="0.25">
      <c r="A13" s="21">
        <v>23413</v>
      </c>
      <c r="B13" s="16" t="s">
        <v>1</v>
      </c>
      <c r="C13" s="17">
        <v>10</v>
      </c>
      <c r="D13" s="13" t="s">
        <v>7204</v>
      </c>
      <c r="E13" s="13" t="s">
        <v>7200</v>
      </c>
      <c r="F13" s="16" t="s">
        <v>1</v>
      </c>
    </row>
    <row r="14" spans="1:8" s="18" customFormat="1" ht="54" x14ac:dyDescent="0.25">
      <c r="A14" s="21">
        <v>23414</v>
      </c>
      <c r="B14" s="16" t="s">
        <v>1</v>
      </c>
      <c r="C14" s="17">
        <v>11</v>
      </c>
      <c r="D14" s="13" t="s">
        <v>7205</v>
      </c>
      <c r="E14" s="13" t="s">
        <v>7200</v>
      </c>
      <c r="F14" s="16" t="s">
        <v>1</v>
      </c>
    </row>
    <row r="15" spans="1:8" s="18" customFormat="1" ht="67.5" x14ac:dyDescent="0.25">
      <c r="A15" s="21">
        <v>2342</v>
      </c>
      <c r="B15" s="16" t="s">
        <v>1</v>
      </c>
      <c r="C15" s="17">
        <v>12</v>
      </c>
      <c r="D15" s="13" t="s">
        <v>7206</v>
      </c>
      <c r="E15" s="13" t="s">
        <v>7200</v>
      </c>
      <c r="F15" s="16" t="s">
        <v>1</v>
      </c>
    </row>
    <row r="16" spans="1:8" s="18" customFormat="1" ht="40.5" x14ac:dyDescent="0.25">
      <c r="A16" s="21">
        <v>23431</v>
      </c>
      <c r="B16" s="16" t="s">
        <v>1</v>
      </c>
      <c r="C16" s="17">
        <v>13</v>
      </c>
      <c r="D16" s="13" t="s">
        <v>7207</v>
      </c>
      <c r="E16" s="13" t="s">
        <v>7200</v>
      </c>
      <c r="F16" s="16" t="s">
        <v>1</v>
      </c>
    </row>
    <row r="17" spans="1:6" s="18" customFormat="1" ht="81" x14ac:dyDescent="0.25">
      <c r="A17" s="21">
        <v>23432</v>
      </c>
      <c r="B17" s="16" t="s">
        <v>1</v>
      </c>
      <c r="C17" s="17">
        <v>14</v>
      </c>
      <c r="D17" s="13" t="s">
        <v>7208</v>
      </c>
      <c r="E17" s="13" t="s">
        <v>7200</v>
      </c>
      <c r="F17" s="16" t="s">
        <v>1</v>
      </c>
    </row>
    <row r="18" spans="1:6" s="18" customFormat="1" ht="27" x14ac:dyDescent="0.25">
      <c r="A18" s="21">
        <v>23433</v>
      </c>
      <c r="B18" s="16" t="s">
        <v>1</v>
      </c>
      <c r="C18" s="17">
        <v>15</v>
      </c>
      <c r="D18" s="13" t="s">
        <v>7209</v>
      </c>
      <c r="E18" s="13" t="s">
        <v>7200</v>
      </c>
      <c r="F18" s="16" t="s">
        <v>1</v>
      </c>
    </row>
    <row r="19" spans="1:6" s="18" customFormat="1" ht="27" x14ac:dyDescent="0.25">
      <c r="A19" s="21">
        <v>23491</v>
      </c>
      <c r="B19" s="16" t="s">
        <v>1</v>
      </c>
      <c r="C19" s="17">
        <v>16</v>
      </c>
      <c r="D19" s="13" t="s">
        <v>7210</v>
      </c>
      <c r="E19" s="13" t="s">
        <v>7211</v>
      </c>
      <c r="F19" s="16" t="s">
        <v>1</v>
      </c>
    </row>
    <row r="20" spans="1:6" s="18" customFormat="1" ht="27" x14ac:dyDescent="0.25">
      <c r="A20" s="21">
        <v>235</v>
      </c>
      <c r="B20" s="16" t="s">
        <v>1</v>
      </c>
      <c r="C20" s="17">
        <v>17</v>
      </c>
      <c r="D20" s="13" t="s">
        <v>7212</v>
      </c>
      <c r="E20" s="13" t="s">
        <v>7213</v>
      </c>
      <c r="F20" s="16" t="s">
        <v>1</v>
      </c>
    </row>
    <row r="21" spans="1:6" s="18" customFormat="1" ht="27" x14ac:dyDescent="0.25">
      <c r="A21" s="21">
        <v>236</v>
      </c>
      <c r="B21" s="16" t="s">
        <v>1</v>
      </c>
      <c r="C21" s="17">
        <v>18</v>
      </c>
      <c r="D21" s="13" t="s">
        <v>7214</v>
      </c>
      <c r="E21" s="13" t="s">
        <v>7215</v>
      </c>
      <c r="F21" s="16" t="s">
        <v>1</v>
      </c>
    </row>
    <row r="22" spans="1:6" s="18" customFormat="1" ht="54" x14ac:dyDescent="0.25">
      <c r="A22" s="21">
        <v>23711</v>
      </c>
      <c r="B22" s="16" t="s">
        <v>1</v>
      </c>
      <c r="C22" s="17">
        <v>19</v>
      </c>
      <c r="D22" s="13" t="s">
        <v>7216</v>
      </c>
      <c r="E22" s="13" t="s">
        <v>7217</v>
      </c>
      <c r="F22" s="16" t="s">
        <v>1</v>
      </c>
    </row>
    <row r="23" spans="1:6" s="18" customFormat="1" ht="54" x14ac:dyDescent="0.25">
      <c r="A23" s="21">
        <v>23712</v>
      </c>
      <c r="B23" s="16" t="s">
        <v>1</v>
      </c>
      <c r="C23" s="17">
        <v>20</v>
      </c>
      <c r="D23" s="13" t="s">
        <v>7218</v>
      </c>
      <c r="E23" s="13" t="s">
        <v>7219</v>
      </c>
      <c r="F23" s="16" t="s">
        <v>1</v>
      </c>
    </row>
    <row r="24" spans="1:6" s="18" customFormat="1" ht="27" x14ac:dyDescent="0.25">
      <c r="A24" s="21">
        <v>2373</v>
      </c>
      <c r="B24" s="16" t="s">
        <v>1</v>
      </c>
      <c r="C24" s="17">
        <v>21</v>
      </c>
      <c r="D24" s="13" t="s">
        <v>7220</v>
      </c>
      <c r="E24" s="13" t="s">
        <v>7219</v>
      </c>
      <c r="F24" s="16" t="s">
        <v>1</v>
      </c>
    </row>
    <row r="25" spans="1:6" s="18" customFormat="1" ht="67.5" x14ac:dyDescent="0.25">
      <c r="A25" s="21">
        <v>24201</v>
      </c>
      <c r="B25" s="16" t="s">
        <v>1</v>
      </c>
      <c r="C25" s="17">
        <v>22</v>
      </c>
      <c r="D25" s="13" t="s">
        <v>7221</v>
      </c>
      <c r="E25" s="13" t="s">
        <v>7213</v>
      </c>
      <c r="F25" s="16" t="s">
        <v>1</v>
      </c>
    </row>
    <row r="26" spans="1:6" s="18" customFormat="1" ht="54" x14ac:dyDescent="0.25">
      <c r="A26" s="21">
        <v>2431</v>
      </c>
      <c r="B26" s="16" t="s">
        <v>1</v>
      </c>
      <c r="C26" s="17">
        <v>23</v>
      </c>
      <c r="D26" s="13" t="s">
        <v>7222</v>
      </c>
      <c r="E26" s="13" t="s">
        <v>7223</v>
      </c>
      <c r="F26" s="16" t="s">
        <v>1</v>
      </c>
    </row>
    <row r="27" spans="1:6" s="18" customFormat="1" ht="40.5" x14ac:dyDescent="0.25">
      <c r="A27" s="21">
        <v>24391</v>
      </c>
      <c r="B27" s="16" t="s">
        <v>1</v>
      </c>
      <c r="C27" s="17">
        <v>24</v>
      </c>
      <c r="D27" s="13" t="s">
        <v>7224</v>
      </c>
      <c r="E27" s="13" t="s">
        <v>7200</v>
      </c>
      <c r="F27" s="16" t="s">
        <v>1</v>
      </c>
    </row>
    <row r="28" spans="1:6" s="18" customFormat="1" ht="27" x14ac:dyDescent="0.25">
      <c r="A28" s="21">
        <v>24392</v>
      </c>
      <c r="B28" s="16" t="s">
        <v>1</v>
      </c>
      <c r="C28" s="17">
        <v>25</v>
      </c>
      <c r="D28" s="13" t="s">
        <v>7225</v>
      </c>
      <c r="E28" s="13" t="s">
        <v>7219</v>
      </c>
      <c r="F28" s="16" t="s">
        <v>1</v>
      </c>
    </row>
    <row r="29" spans="1:6" s="18" customFormat="1" ht="40.5" x14ac:dyDescent="0.25">
      <c r="A29" s="21">
        <v>244</v>
      </c>
      <c r="B29" s="16" t="s">
        <v>1</v>
      </c>
      <c r="C29" s="17">
        <v>26</v>
      </c>
      <c r="D29" s="13" t="s">
        <v>7226</v>
      </c>
      <c r="E29" s="13" t="s">
        <v>7223</v>
      </c>
      <c r="F29" s="16" t="s">
        <v>1</v>
      </c>
    </row>
    <row r="30" spans="1:6" s="18" customFormat="1" ht="54" x14ac:dyDescent="0.25">
      <c r="A30" s="21">
        <v>24701</v>
      </c>
      <c r="B30" s="16" t="s">
        <v>1</v>
      </c>
      <c r="C30" s="17">
        <v>27</v>
      </c>
      <c r="D30" s="13" t="s">
        <v>7227</v>
      </c>
      <c r="E30" s="13" t="s">
        <v>7228</v>
      </c>
      <c r="F30" s="16" t="s">
        <v>1</v>
      </c>
    </row>
    <row r="31" spans="1:6" s="18" customFormat="1" ht="54" x14ac:dyDescent="0.25">
      <c r="A31" s="21">
        <v>24702</v>
      </c>
      <c r="B31" s="16" t="s">
        <v>1</v>
      </c>
      <c r="C31" s="17">
        <v>28</v>
      </c>
      <c r="D31" s="13" t="s">
        <v>7229</v>
      </c>
      <c r="E31" s="13" t="s">
        <v>7228</v>
      </c>
      <c r="F31" s="16" t="s">
        <v>1</v>
      </c>
    </row>
    <row r="32" spans="1:6" s="18" customFormat="1" ht="54" x14ac:dyDescent="0.25">
      <c r="A32" s="21">
        <v>24703</v>
      </c>
      <c r="B32" s="16" t="s">
        <v>1</v>
      </c>
      <c r="C32" s="17">
        <v>29</v>
      </c>
      <c r="D32" s="13" t="s">
        <v>7230</v>
      </c>
      <c r="E32" s="13" t="s">
        <v>7228</v>
      </c>
      <c r="F32" s="16" t="s">
        <v>1</v>
      </c>
    </row>
    <row r="33" spans="1:6" s="18" customFormat="1" ht="54" x14ac:dyDescent="0.25">
      <c r="A33" s="21">
        <v>24801</v>
      </c>
      <c r="B33" s="16" t="s">
        <v>1</v>
      </c>
      <c r="C33" s="17">
        <v>30</v>
      </c>
      <c r="D33" s="13" t="s">
        <v>7231</v>
      </c>
      <c r="E33" s="13" t="s">
        <v>7228</v>
      </c>
      <c r="F33" s="16" t="s">
        <v>1</v>
      </c>
    </row>
    <row r="34" spans="1:6" s="18" customFormat="1" ht="108" x14ac:dyDescent="0.25">
      <c r="A34" s="21">
        <v>88381</v>
      </c>
      <c r="B34" s="16" t="s">
        <v>1</v>
      </c>
      <c r="C34" s="17">
        <v>31</v>
      </c>
      <c r="D34" s="13" t="s">
        <v>7232</v>
      </c>
      <c r="E34" s="13" t="s">
        <v>1</v>
      </c>
      <c r="F34" s="13" t="s">
        <v>7233</v>
      </c>
    </row>
    <row r="35" spans="1:6" s="18" customFormat="1" ht="175.5" x14ac:dyDescent="0.25">
      <c r="A35" s="21">
        <v>88382</v>
      </c>
      <c r="B35" s="16" t="s">
        <v>1</v>
      </c>
      <c r="C35" s="17">
        <v>32</v>
      </c>
      <c r="D35" s="13" t="s">
        <v>7234</v>
      </c>
      <c r="E35" s="13" t="s">
        <v>7235</v>
      </c>
      <c r="F35" s="16" t="s">
        <v>1</v>
      </c>
    </row>
    <row r="36" spans="1:6" s="18" customFormat="1" ht="67.5" x14ac:dyDescent="0.25">
      <c r="A36" s="21">
        <v>88383</v>
      </c>
      <c r="B36" s="16" t="s">
        <v>1</v>
      </c>
      <c r="C36" s="17">
        <v>33</v>
      </c>
      <c r="D36" s="13" t="s">
        <v>7236</v>
      </c>
      <c r="E36" s="13" t="s">
        <v>7237</v>
      </c>
      <c r="F36" s="16" t="s">
        <v>1</v>
      </c>
    </row>
    <row r="37" spans="1:6" s="18" customFormat="1" ht="94.5" x14ac:dyDescent="0.25">
      <c r="A37" s="21">
        <v>88384</v>
      </c>
      <c r="B37" s="16" t="s">
        <v>1</v>
      </c>
      <c r="C37" s="17">
        <v>34</v>
      </c>
      <c r="D37" s="13" t="s">
        <v>7238</v>
      </c>
      <c r="E37" s="13" t="s">
        <v>7239</v>
      </c>
      <c r="F37" s="16" t="s">
        <v>1</v>
      </c>
    </row>
    <row r="38" spans="1:6" s="18" customFormat="1" ht="81" x14ac:dyDescent="0.25">
      <c r="A38" s="21">
        <v>88386</v>
      </c>
      <c r="B38" s="16" t="s">
        <v>1</v>
      </c>
      <c r="C38" s="17">
        <v>35</v>
      </c>
      <c r="D38" s="13" t="s">
        <v>7240</v>
      </c>
      <c r="E38" s="13" t="s">
        <v>7237</v>
      </c>
      <c r="F38" s="16" t="s">
        <v>1</v>
      </c>
    </row>
    <row r="39" spans="1:6" s="18" customFormat="1" ht="94.5" x14ac:dyDescent="0.25">
      <c r="A39" s="21">
        <v>88387</v>
      </c>
      <c r="B39" s="16" t="s">
        <v>1</v>
      </c>
      <c r="C39" s="17">
        <v>36</v>
      </c>
      <c r="D39" s="13" t="s">
        <v>7241</v>
      </c>
      <c r="E39" s="13" t="s">
        <v>7239</v>
      </c>
      <c r="F39" s="16" t="s">
        <v>1</v>
      </c>
    </row>
    <row r="40" spans="1:6" s="18" customFormat="1" ht="67.5" x14ac:dyDescent="0.25">
      <c r="A40" s="21">
        <v>8893</v>
      </c>
      <c r="B40" s="16" t="s">
        <v>1</v>
      </c>
      <c r="C40" s="17">
        <v>37</v>
      </c>
      <c r="D40" s="13" t="s">
        <v>7242</v>
      </c>
      <c r="E40" s="13" t="s">
        <v>7243</v>
      </c>
      <c r="F40" s="16" t="s">
        <v>7244</v>
      </c>
    </row>
    <row r="41" spans="1:6" s="18" customFormat="1" ht="189" x14ac:dyDescent="0.25">
      <c r="A41" s="21">
        <v>88931</v>
      </c>
      <c r="B41" s="16" t="s">
        <v>1</v>
      </c>
      <c r="C41" s="17">
        <v>38</v>
      </c>
      <c r="D41" s="13" t="s">
        <v>7245</v>
      </c>
      <c r="E41" s="13" t="s">
        <v>7246</v>
      </c>
      <c r="F41" s="16" t="s">
        <v>1</v>
      </c>
    </row>
    <row r="42" spans="1:6" s="18" customFormat="1" ht="216" x14ac:dyDescent="0.25">
      <c r="A42" s="21">
        <v>88941</v>
      </c>
      <c r="B42" s="16" t="s">
        <v>1</v>
      </c>
      <c r="C42" s="17">
        <v>39</v>
      </c>
      <c r="D42" s="13" t="s">
        <v>7247</v>
      </c>
      <c r="E42" s="13" t="s">
        <v>7248</v>
      </c>
      <c r="F42" s="16" t="s">
        <v>1</v>
      </c>
    </row>
    <row r="43" spans="1:6" s="18" customFormat="1" ht="148.5" x14ac:dyDescent="0.25">
      <c r="A43" s="21">
        <v>88942</v>
      </c>
      <c r="B43" s="16" t="s">
        <v>1</v>
      </c>
      <c r="C43" s="17">
        <v>40</v>
      </c>
      <c r="D43" s="13" t="s">
        <v>7249</v>
      </c>
      <c r="E43" s="13" t="s">
        <v>7250</v>
      </c>
      <c r="F43" s="16" t="s">
        <v>1</v>
      </c>
    </row>
    <row r="44" spans="1:6" s="18" customFormat="1" ht="40.5" x14ac:dyDescent="0.25">
      <c r="A44" s="21">
        <v>88992</v>
      </c>
      <c r="B44" s="16" t="s">
        <v>1</v>
      </c>
      <c r="C44" s="17">
        <v>41</v>
      </c>
      <c r="D44" s="13" t="s">
        <v>7251</v>
      </c>
      <c r="E44" s="13" t="s">
        <v>7252</v>
      </c>
      <c r="F44" s="16" t="s">
        <v>1</v>
      </c>
    </row>
    <row r="45" spans="1:6" s="18" customFormat="1" ht="27" x14ac:dyDescent="0.25">
      <c r="A45" s="21">
        <v>88993</v>
      </c>
      <c r="B45" s="16" t="s">
        <v>1</v>
      </c>
      <c r="C45" s="17">
        <v>42</v>
      </c>
      <c r="D45" s="13" t="s">
        <v>7253</v>
      </c>
      <c r="E45" s="13" t="s">
        <v>7252</v>
      </c>
      <c r="F45" s="16" t="s">
        <v>1</v>
      </c>
    </row>
    <row r="46" spans="1:6" s="18" customFormat="1" x14ac:dyDescent="0.25">
      <c r="A46" s="21">
        <v>90011</v>
      </c>
      <c r="B46" s="16" t="s">
        <v>1</v>
      </c>
      <c r="C46" s="17">
        <v>43</v>
      </c>
      <c r="D46" s="13" t="s">
        <v>2660</v>
      </c>
      <c r="E46" s="13" t="s">
        <v>1</v>
      </c>
      <c r="F46" s="16" t="s">
        <v>7254</v>
      </c>
    </row>
    <row r="47" spans="1:6" s="18" customFormat="1" x14ac:dyDescent="0.25">
      <c r="A47" s="21">
        <v>90021</v>
      </c>
      <c r="B47" s="16" t="s">
        <v>1</v>
      </c>
      <c r="C47" s="17">
        <v>44</v>
      </c>
      <c r="D47" s="13" t="s">
        <v>7255</v>
      </c>
      <c r="E47" s="13" t="s">
        <v>7256</v>
      </c>
      <c r="F47" s="16" t="s">
        <v>1</v>
      </c>
    </row>
    <row r="48" spans="1:6" s="18" customFormat="1" ht="27" x14ac:dyDescent="0.25">
      <c r="A48" s="21">
        <v>90023</v>
      </c>
      <c r="B48" s="16" t="s">
        <v>1</v>
      </c>
      <c r="C48" s="17">
        <v>45</v>
      </c>
      <c r="D48" s="13" t="s">
        <v>2667</v>
      </c>
      <c r="E48" s="13" t="s">
        <v>7257</v>
      </c>
      <c r="F48" s="16" t="s">
        <v>1</v>
      </c>
    </row>
    <row r="49" spans="1:6" s="18" customFormat="1" ht="27" x14ac:dyDescent="0.25">
      <c r="A49" s="21">
        <v>90044</v>
      </c>
      <c r="B49" s="16" t="s">
        <v>1</v>
      </c>
      <c r="C49" s="17">
        <v>46</v>
      </c>
      <c r="D49" s="13" t="s">
        <v>2681</v>
      </c>
      <c r="E49" s="13" t="s">
        <v>7258</v>
      </c>
      <c r="F49" s="16" t="s">
        <v>1</v>
      </c>
    </row>
    <row r="50" spans="1:6" s="18" customFormat="1" ht="27" x14ac:dyDescent="0.25">
      <c r="A50" s="21">
        <v>90045</v>
      </c>
      <c r="B50" s="16" t="s">
        <v>1</v>
      </c>
      <c r="C50" s="17">
        <v>47</v>
      </c>
      <c r="D50" s="13" t="s">
        <v>7259</v>
      </c>
      <c r="E50" s="13" t="s">
        <v>7260</v>
      </c>
      <c r="F50" s="16" t="s">
        <v>1</v>
      </c>
    </row>
    <row r="51" spans="1:6" s="18" customFormat="1" ht="27" x14ac:dyDescent="0.25">
      <c r="A51" s="21">
        <v>90051</v>
      </c>
      <c r="B51" s="16" t="s">
        <v>1</v>
      </c>
      <c r="C51" s="17">
        <v>48</v>
      </c>
      <c r="D51" s="13" t="s">
        <v>2683</v>
      </c>
      <c r="E51" s="13" t="s">
        <v>7261</v>
      </c>
      <c r="F51" s="16" t="s">
        <v>1</v>
      </c>
    </row>
    <row r="52" spans="1:6" s="18" customFormat="1" ht="27" x14ac:dyDescent="0.25">
      <c r="A52" s="21">
        <v>90052</v>
      </c>
      <c r="B52" s="16" t="s">
        <v>1</v>
      </c>
      <c r="C52" s="17">
        <v>49</v>
      </c>
      <c r="D52" s="13" t="s">
        <v>2684</v>
      </c>
      <c r="E52" s="13" t="s">
        <v>7262</v>
      </c>
      <c r="F52" s="16" t="s">
        <v>1</v>
      </c>
    </row>
    <row r="53" spans="1:6" s="18" customFormat="1" x14ac:dyDescent="0.25">
      <c r="A53" s="21">
        <v>90064</v>
      </c>
      <c r="B53" s="16" t="s">
        <v>1</v>
      </c>
      <c r="C53" s="17">
        <v>50</v>
      </c>
      <c r="D53" s="13" t="s">
        <v>2691</v>
      </c>
      <c r="E53" s="13" t="s">
        <v>1</v>
      </c>
      <c r="F53" s="16" t="s">
        <v>7263</v>
      </c>
    </row>
    <row r="54" spans="1:6" s="18" customFormat="1" ht="40.5" x14ac:dyDescent="0.25">
      <c r="A54" s="21">
        <v>90065</v>
      </c>
      <c r="B54" s="16" t="s">
        <v>1</v>
      </c>
      <c r="C54" s="17">
        <v>51</v>
      </c>
      <c r="D54" s="13" t="s">
        <v>7264</v>
      </c>
      <c r="E54" s="13" t="s">
        <v>7265</v>
      </c>
      <c r="F54" s="16" t="s">
        <v>1</v>
      </c>
    </row>
    <row r="55" spans="1:6" s="18" customFormat="1" x14ac:dyDescent="0.25">
      <c r="A55" s="21">
        <v>90081</v>
      </c>
      <c r="B55" s="16" t="s">
        <v>1</v>
      </c>
      <c r="C55" s="17">
        <v>52</v>
      </c>
      <c r="D55" s="13" t="s">
        <v>7266</v>
      </c>
      <c r="E55" s="13" t="s">
        <v>7267</v>
      </c>
      <c r="F55" s="16" t="s">
        <v>1</v>
      </c>
    </row>
    <row r="56" spans="1:6" s="18" customFormat="1" ht="27" x14ac:dyDescent="0.25">
      <c r="A56" s="21">
        <v>90092</v>
      </c>
      <c r="B56" s="16" t="s">
        <v>1</v>
      </c>
      <c r="C56" s="17">
        <v>53</v>
      </c>
      <c r="D56" s="13" t="s">
        <v>7268</v>
      </c>
      <c r="E56" s="13" t="s">
        <v>7269</v>
      </c>
      <c r="F56" s="16" t="s">
        <v>1</v>
      </c>
    </row>
    <row r="57" spans="1:6" s="18" customFormat="1" ht="135" x14ac:dyDescent="0.25">
      <c r="A57" s="21">
        <v>90114</v>
      </c>
      <c r="B57" s="16" t="s">
        <v>1</v>
      </c>
      <c r="C57" s="17">
        <v>54</v>
      </c>
      <c r="D57" s="13" t="s">
        <v>2717</v>
      </c>
      <c r="E57" s="13" t="s">
        <v>7270</v>
      </c>
      <c r="F57" s="16" t="s">
        <v>1</v>
      </c>
    </row>
    <row r="58" spans="1:6" s="18" customFormat="1" ht="121.5" x14ac:dyDescent="0.25">
      <c r="A58" s="21">
        <v>90141</v>
      </c>
      <c r="B58" s="16" t="s">
        <v>1</v>
      </c>
      <c r="C58" s="17">
        <v>55</v>
      </c>
      <c r="D58" s="13" t="s">
        <v>2739</v>
      </c>
      <c r="E58" s="13" t="s">
        <v>7271</v>
      </c>
      <c r="F58" s="16" t="s">
        <v>1</v>
      </c>
    </row>
    <row r="59" spans="1:6" s="18" customFormat="1" ht="121.5" x14ac:dyDescent="0.25">
      <c r="A59" s="21">
        <v>90142</v>
      </c>
      <c r="B59" s="16" t="s">
        <v>1</v>
      </c>
      <c r="C59" s="17">
        <v>56</v>
      </c>
      <c r="D59" s="13" t="s">
        <v>7272</v>
      </c>
      <c r="E59" s="13" t="s">
        <v>7273</v>
      </c>
      <c r="F59" s="16" t="s">
        <v>1</v>
      </c>
    </row>
    <row r="60" spans="1:6" s="18" customFormat="1" ht="121.5" x14ac:dyDescent="0.25">
      <c r="A60" s="21">
        <v>90143</v>
      </c>
      <c r="B60" s="16" t="s">
        <v>1</v>
      </c>
      <c r="C60" s="17">
        <v>57</v>
      </c>
      <c r="D60" s="13" t="s">
        <v>2741</v>
      </c>
      <c r="E60" s="13" t="s">
        <v>7273</v>
      </c>
      <c r="F60" s="16" t="s">
        <v>1</v>
      </c>
    </row>
    <row r="61" spans="1:6" s="18" customFormat="1" ht="54" x14ac:dyDescent="0.25">
      <c r="A61" s="21">
        <v>90154</v>
      </c>
      <c r="B61" s="16" t="s">
        <v>1</v>
      </c>
      <c r="C61" s="17">
        <v>58</v>
      </c>
      <c r="D61" s="13" t="s">
        <v>2750</v>
      </c>
      <c r="E61" s="13" t="s">
        <v>7274</v>
      </c>
      <c r="F61" s="16" t="s">
        <v>1</v>
      </c>
    </row>
    <row r="62" spans="1:6" s="18" customFormat="1" ht="40.5" x14ac:dyDescent="0.25">
      <c r="A62" s="21">
        <v>90164</v>
      </c>
      <c r="B62" s="16" t="s">
        <v>1</v>
      </c>
      <c r="C62" s="17">
        <v>59</v>
      </c>
      <c r="D62" s="13" t="s">
        <v>2758</v>
      </c>
      <c r="E62" s="13" t="s">
        <v>7275</v>
      </c>
      <c r="F62" s="16" t="s">
        <v>1</v>
      </c>
    </row>
    <row r="63" spans="1:6" s="18" customFormat="1" x14ac:dyDescent="0.25">
      <c r="A63" s="21">
        <v>90165</v>
      </c>
      <c r="B63" s="16" t="s">
        <v>4749</v>
      </c>
      <c r="C63" s="17">
        <v>60</v>
      </c>
      <c r="D63" s="13" t="s">
        <v>2759</v>
      </c>
      <c r="E63" s="13" t="s">
        <v>7276</v>
      </c>
      <c r="F63" s="16" t="s">
        <v>1</v>
      </c>
    </row>
    <row r="64" spans="1:6" s="18" customFormat="1" ht="121.5" x14ac:dyDescent="0.25">
      <c r="A64" s="21">
        <v>90184</v>
      </c>
      <c r="B64" s="16" t="s">
        <v>1</v>
      </c>
      <c r="C64" s="17">
        <v>61</v>
      </c>
      <c r="D64" s="13" t="s">
        <v>2778</v>
      </c>
      <c r="E64" s="13" t="s">
        <v>7277</v>
      </c>
      <c r="F64" s="16" t="s">
        <v>1</v>
      </c>
    </row>
    <row r="65" spans="1:6" s="18" customFormat="1" x14ac:dyDescent="0.25">
      <c r="A65" s="21">
        <v>90225</v>
      </c>
      <c r="B65" s="16" t="s">
        <v>1</v>
      </c>
      <c r="C65" s="17">
        <v>62</v>
      </c>
      <c r="D65" s="13" t="s">
        <v>2810</v>
      </c>
      <c r="E65" s="13" t="s">
        <v>1</v>
      </c>
      <c r="F65" s="16" t="s">
        <v>7278</v>
      </c>
    </row>
    <row r="66" spans="1:6" s="18" customFormat="1" x14ac:dyDescent="0.25">
      <c r="A66" s="21">
        <v>90234</v>
      </c>
      <c r="B66" s="16" t="s">
        <v>1</v>
      </c>
      <c r="C66" s="17">
        <v>63</v>
      </c>
      <c r="D66" s="13" t="s">
        <v>2813</v>
      </c>
      <c r="E66" s="13" t="s">
        <v>1</v>
      </c>
      <c r="F66" s="16" t="s">
        <v>7279</v>
      </c>
    </row>
    <row r="67" spans="1:6" s="18" customFormat="1" ht="54" x14ac:dyDescent="0.25">
      <c r="A67" s="21">
        <v>90235</v>
      </c>
      <c r="B67" s="16" t="s">
        <v>1</v>
      </c>
      <c r="C67" s="17">
        <v>64</v>
      </c>
      <c r="D67" s="13" t="s">
        <v>2814</v>
      </c>
      <c r="E67" s="13" t="s">
        <v>7280</v>
      </c>
      <c r="F67" s="16" t="s">
        <v>7281</v>
      </c>
    </row>
    <row r="68" spans="1:6" s="18" customFormat="1" ht="27" x14ac:dyDescent="0.25">
      <c r="A68" s="21">
        <v>90241</v>
      </c>
      <c r="B68" s="16" t="s">
        <v>1</v>
      </c>
      <c r="C68" s="17">
        <v>65</v>
      </c>
      <c r="D68" s="13" t="s">
        <v>2815</v>
      </c>
      <c r="E68" s="13" t="s">
        <v>7282</v>
      </c>
      <c r="F68" s="16" t="s">
        <v>7283</v>
      </c>
    </row>
    <row r="69" spans="1:6" s="18" customFormat="1" ht="27" x14ac:dyDescent="0.25">
      <c r="A69" s="21">
        <v>90243</v>
      </c>
      <c r="B69" s="16" t="s">
        <v>1</v>
      </c>
      <c r="C69" s="17">
        <v>66</v>
      </c>
      <c r="D69" s="13" t="s">
        <v>2818</v>
      </c>
      <c r="E69" s="13" t="s">
        <v>7284</v>
      </c>
      <c r="F69" s="16" t="s">
        <v>1</v>
      </c>
    </row>
    <row r="70" spans="1:6" s="18" customFormat="1" ht="27" x14ac:dyDescent="0.25">
      <c r="A70" s="21">
        <v>90292</v>
      </c>
      <c r="B70" s="16" t="s">
        <v>1</v>
      </c>
      <c r="C70" s="17">
        <v>67</v>
      </c>
      <c r="D70" s="13" t="s">
        <v>2915</v>
      </c>
      <c r="E70" s="13" t="s">
        <v>7285</v>
      </c>
      <c r="F70" s="16" t="s">
        <v>1</v>
      </c>
    </row>
    <row r="71" spans="1:6" s="18" customFormat="1" ht="27" x14ac:dyDescent="0.25">
      <c r="A71" s="21">
        <v>90302</v>
      </c>
      <c r="B71" s="16" t="s">
        <v>1</v>
      </c>
      <c r="C71" s="17">
        <v>68</v>
      </c>
      <c r="D71" s="13" t="s">
        <v>2918</v>
      </c>
      <c r="E71" s="13" t="s">
        <v>7286</v>
      </c>
      <c r="F71" s="16" t="s">
        <v>1</v>
      </c>
    </row>
    <row r="72" spans="1:6" s="18" customFormat="1" ht="40.5" x14ac:dyDescent="0.25">
      <c r="A72" s="21">
        <v>90325</v>
      </c>
      <c r="B72" s="16" t="s">
        <v>1</v>
      </c>
      <c r="C72" s="17">
        <v>69</v>
      </c>
      <c r="D72" s="13" t="s">
        <v>2933</v>
      </c>
      <c r="E72" s="13" t="s">
        <v>7287</v>
      </c>
      <c r="F72" s="16" t="s">
        <v>1</v>
      </c>
    </row>
    <row r="73" spans="1:6" s="18" customFormat="1" ht="27" x14ac:dyDescent="0.25">
      <c r="A73" s="21">
        <v>90335</v>
      </c>
      <c r="B73" s="16" t="s">
        <v>1</v>
      </c>
      <c r="C73" s="17">
        <v>70</v>
      </c>
      <c r="D73" s="13" t="s">
        <v>2938</v>
      </c>
      <c r="E73" s="13" t="s">
        <v>7288</v>
      </c>
      <c r="F73" s="16" t="s">
        <v>1</v>
      </c>
    </row>
    <row r="74" spans="1:6" s="18" customFormat="1" x14ac:dyDescent="0.25">
      <c r="A74" s="21">
        <v>90374</v>
      </c>
      <c r="B74" s="16" t="s">
        <v>1</v>
      </c>
      <c r="C74" s="17">
        <v>71</v>
      </c>
      <c r="D74" s="13" t="s">
        <v>2963</v>
      </c>
      <c r="E74" s="13" t="s">
        <v>1</v>
      </c>
      <c r="F74" s="16" t="s">
        <v>7289</v>
      </c>
    </row>
    <row r="75" spans="1:6" s="18" customFormat="1" ht="54" x14ac:dyDescent="0.25">
      <c r="A75" s="21">
        <v>90385</v>
      </c>
      <c r="B75" s="16" t="s">
        <v>1</v>
      </c>
      <c r="C75" s="17">
        <v>72</v>
      </c>
      <c r="D75" s="13" t="s">
        <v>2972</v>
      </c>
      <c r="E75" s="13" t="s">
        <v>7290</v>
      </c>
      <c r="F75" s="16" t="s">
        <v>1</v>
      </c>
    </row>
    <row r="76" spans="1:6" s="18" customFormat="1" x14ac:dyDescent="0.25">
      <c r="A76" s="21">
        <v>90404</v>
      </c>
      <c r="B76" s="16" t="s">
        <v>1</v>
      </c>
      <c r="C76" s="17">
        <v>73</v>
      </c>
      <c r="D76" s="13" t="s">
        <v>2983</v>
      </c>
      <c r="E76" s="13" t="s">
        <v>1</v>
      </c>
      <c r="F76" s="16" t="s">
        <v>7291</v>
      </c>
    </row>
    <row r="77" spans="1:6" s="18" customFormat="1" ht="27" x14ac:dyDescent="0.25">
      <c r="A77" s="21">
        <v>90411</v>
      </c>
      <c r="B77" s="16" t="s">
        <v>1</v>
      </c>
      <c r="C77" s="17">
        <v>74</v>
      </c>
      <c r="D77" s="13" t="s">
        <v>7292</v>
      </c>
      <c r="E77" s="13" t="s">
        <v>7293</v>
      </c>
      <c r="F77" s="16" t="s">
        <v>1</v>
      </c>
    </row>
    <row r="78" spans="1:6" s="18" customFormat="1" ht="121.5" x14ac:dyDescent="0.25">
      <c r="A78" s="21">
        <v>90432</v>
      </c>
      <c r="B78" s="16" t="s">
        <v>1</v>
      </c>
      <c r="C78" s="17">
        <v>75</v>
      </c>
      <c r="D78" s="13" t="s">
        <v>3001</v>
      </c>
      <c r="E78" s="13" t="s">
        <v>7294</v>
      </c>
      <c r="F78" s="16" t="s">
        <v>1</v>
      </c>
    </row>
    <row r="79" spans="1:6" s="18" customFormat="1" ht="40.5" x14ac:dyDescent="0.25">
      <c r="A79" s="21">
        <v>90435</v>
      </c>
      <c r="B79" s="16" t="s">
        <v>1</v>
      </c>
      <c r="C79" s="17">
        <v>76</v>
      </c>
      <c r="D79" s="13" t="s">
        <v>3004</v>
      </c>
      <c r="E79" s="13" t="s">
        <v>7295</v>
      </c>
      <c r="F79" s="16" t="s">
        <v>1</v>
      </c>
    </row>
    <row r="80" spans="1:6" s="18" customFormat="1" x14ac:dyDescent="0.25">
      <c r="A80" s="21">
        <v>90441</v>
      </c>
      <c r="B80" s="16" t="s">
        <v>1</v>
      </c>
      <c r="C80" s="17">
        <v>77</v>
      </c>
      <c r="D80" s="13" t="s">
        <v>3007</v>
      </c>
      <c r="E80" s="13" t="s">
        <v>1</v>
      </c>
      <c r="F80" s="16" t="s">
        <v>7296</v>
      </c>
    </row>
    <row r="81" spans="1:6" x14ac:dyDescent="0.25">
      <c r="A81" s="22">
        <v>90464</v>
      </c>
      <c r="B81" s="13" t="s">
        <v>4749</v>
      </c>
      <c r="C81" s="19">
        <v>78</v>
      </c>
      <c r="D81" s="13" t="s">
        <v>3018</v>
      </c>
      <c r="E81" s="13" t="s">
        <v>7171</v>
      </c>
      <c r="F81" s="13" t="s">
        <v>1</v>
      </c>
    </row>
    <row r="82" spans="1:6" s="18" customFormat="1" ht="27" x14ac:dyDescent="0.25">
      <c r="A82" s="21">
        <v>90514</v>
      </c>
      <c r="B82" s="16" t="s">
        <v>1</v>
      </c>
      <c r="C82" s="17">
        <v>79</v>
      </c>
      <c r="D82" s="13" t="s">
        <v>7297</v>
      </c>
      <c r="E82" s="13" t="s">
        <v>7298</v>
      </c>
      <c r="F82" s="16" t="s">
        <v>1</v>
      </c>
    </row>
    <row r="83" spans="1:6" s="18" customFormat="1" ht="108" x14ac:dyDescent="0.25">
      <c r="A83" s="21">
        <v>90551</v>
      </c>
      <c r="B83" s="16" t="s">
        <v>1</v>
      </c>
      <c r="C83" s="17">
        <v>80</v>
      </c>
      <c r="D83" s="13" t="s">
        <v>2844</v>
      </c>
      <c r="E83" s="13" t="s">
        <v>7299</v>
      </c>
      <c r="F83" s="16" t="s">
        <v>1</v>
      </c>
    </row>
    <row r="84" spans="1:6" s="18" customFormat="1" x14ac:dyDescent="0.25">
      <c r="A84" s="21">
        <v>90552</v>
      </c>
      <c r="B84" s="16" t="s">
        <v>1</v>
      </c>
      <c r="C84" s="17">
        <v>81</v>
      </c>
      <c r="D84" s="13" t="s">
        <v>2845</v>
      </c>
      <c r="E84" s="13" t="s">
        <v>7300</v>
      </c>
      <c r="F84" s="16" t="s">
        <v>1</v>
      </c>
    </row>
    <row r="85" spans="1:6" s="18" customFormat="1" ht="94.5" x14ac:dyDescent="0.25">
      <c r="A85" s="21">
        <v>90553</v>
      </c>
      <c r="B85" s="16" t="s">
        <v>1</v>
      </c>
      <c r="C85" s="17">
        <v>82</v>
      </c>
      <c r="D85" s="13" t="s">
        <v>2846</v>
      </c>
      <c r="E85" s="13" t="s">
        <v>7301</v>
      </c>
      <c r="F85" s="16" t="s">
        <v>1</v>
      </c>
    </row>
    <row r="86" spans="1:6" s="18" customFormat="1" ht="40.5" x14ac:dyDescent="0.25">
      <c r="A86" s="21">
        <v>90563</v>
      </c>
      <c r="B86" s="16" t="s">
        <v>1</v>
      </c>
      <c r="C86" s="17">
        <v>83</v>
      </c>
      <c r="D86" s="13" t="s">
        <v>2853</v>
      </c>
      <c r="E86" s="13" t="s">
        <v>7302</v>
      </c>
      <c r="F86" s="16" t="s">
        <v>1</v>
      </c>
    </row>
    <row r="87" spans="1:6" s="18" customFormat="1" ht="54" x14ac:dyDescent="0.25">
      <c r="A87" s="21">
        <v>90573</v>
      </c>
      <c r="B87" s="16" t="s">
        <v>1</v>
      </c>
      <c r="C87" s="17">
        <v>84</v>
      </c>
      <c r="D87" s="13" t="s">
        <v>5128</v>
      </c>
      <c r="E87" s="13" t="s">
        <v>7303</v>
      </c>
      <c r="F87" s="16" t="s">
        <v>1</v>
      </c>
    </row>
    <row r="88" spans="1:6" s="18" customFormat="1" x14ac:dyDescent="0.25">
      <c r="A88" s="21">
        <v>90583</v>
      </c>
      <c r="B88" s="16" t="s">
        <v>1</v>
      </c>
      <c r="C88" s="17">
        <v>85</v>
      </c>
      <c r="D88" s="13" t="s">
        <v>2349</v>
      </c>
      <c r="E88" s="13" t="s">
        <v>1</v>
      </c>
      <c r="F88" s="16" t="s">
        <v>7254</v>
      </c>
    </row>
    <row r="89" spans="1:6" s="18" customFormat="1" ht="54" x14ac:dyDescent="0.25">
      <c r="A89" s="21">
        <v>90613</v>
      </c>
      <c r="B89" s="16" t="s">
        <v>1</v>
      </c>
      <c r="C89" s="17">
        <v>86</v>
      </c>
      <c r="D89" s="13" t="s">
        <v>3080</v>
      </c>
      <c r="E89" s="13" t="s">
        <v>7304</v>
      </c>
      <c r="F89" s="16" t="s">
        <v>1</v>
      </c>
    </row>
    <row r="90" spans="1:6" s="18" customFormat="1" ht="27" x14ac:dyDescent="0.25">
      <c r="A90" s="21">
        <v>90631</v>
      </c>
      <c r="B90" s="16" t="s">
        <v>1</v>
      </c>
      <c r="C90" s="17">
        <v>87</v>
      </c>
      <c r="D90" s="13" t="s">
        <v>7305</v>
      </c>
      <c r="E90" s="13" t="s">
        <v>7306</v>
      </c>
      <c r="F90" s="16" t="s">
        <v>1</v>
      </c>
    </row>
    <row r="91" spans="1:6" s="18" customFormat="1" ht="40.5" x14ac:dyDescent="0.25">
      <c r="A91" s="21">
        <v>90644</v>
      </c>
      <c r="B91" s="16" t="s">
        <v>4411</v>
      </c>
      <c r="C91" s="17">
        <v>88</v>
      </c>
      <c r="D91" s="13" t="s">
        <v>3101</v>
      </c>
      <c r="E91" s="13" t="s">
        <v>7307</v>
      </c>
      <c r="F91" s="16" t="s">
        <v>1</v>
      </c>
    </row>
    <row r="92" spans="1:6" s="18" customFormat="1" x14ac:dyDescent="0.25">
      <c r="A92" s="21">
        <v>90652</v>
      </c>
      <c r="B92" s="16" t="s">
        <v>1</v>
      </c>
      <c r="C92" s="17">
        <v>89</v>
      </c>
      <c r="D92" s="13" t="s">
        <v>2358</v>
      </c>
      <c r="E92" s="13" t="s">
        <v>1</v>
      </c>
      <c r="F92" s="16" t="s">
        <v>7254</v>
      </c>
    </row>
    <row r="93" spans="1:6" s="18" customFormat="1" ht="40.5" x14ac:dyDescent="0.25">
      <c r="A93" s="21">
        <v>90653</v>
      </c>
      <c r="B93" s="16" t="s">
        <v>4411</v>
      </c>
      <c r="C93" s="17">
        <v>90</v>
      </c>
      <c r="D93" s="13" t="s">
        <v>3106</v>
      </c>
      <c r="E93" s="13" t="s">
        <v>7307</v>
      </c>
      <c r="F93" s="16" t="s">
        <v>1</v>
      </c>
    </row>
    <row r="94" spans="1:6" s="18" customFormat="1" ht="40.5" x14ac:dyDescent="0.25">
      <c r="A94" s="21">
        <v>90681</v>
      </c>
      <c r="B94" s="16" t="s">
        <v>1</v>
      </c>
      <c r="C94" s="17">
        <v>91</v>
      </c>
      <c r="D94" s="13" t="s">
        <v>7308</v>
      </c>
      <c r="E94" s="13" t="s">
        <v>7309</v>
      </c>
      <c r="F94" s="16" t="s">
        <v>1</v>
      </c>
    </row>
    <row r="95" spans="1:6" s="18" customFormat="1" ht="54" x14ac:dyDescent="0.25">
      <c r="A95" s="21">
        <v>90682</v>
      </c>
      <c r="B95" s="16" t="s">
        <v>1</v>
      </c>
      <c r="C95" s="17">
        <v>92</v>
      </c>
      <c r="D95" s="13" t="s">
        <v>7310</v>
      </c>
      <c r="E95" s="13" t="s">
        <v>7311</v>
      </c>
      <c r="F95" s="16" t="s">
        <v>1</v>
      </c>
    </row>
    <row r="96" spans="1:6" s="18" customFormat="1" ht="81" x14ac:dyDescent="0.25">
      <c r="A96" s="21">
        <v>90685</v>
      </c>
      <c r="B96" s="16" t="s">
        <v>1</v>
      </c>
      <c r="C96" s="17">
        <v>93</v>
      </c>
      <c r="D96" s="13" t="s">
        <v>3122</v>
      </c>
      <c r="E96" s="13" t="s">
        <v>7312</v>
      </c>
      <c r="F96" s="16" t="s">
        <v>1</v>
      </c>
    </row>
    <row r="97" spans="1:6" s="18" customFormat="1" ht="27" x14ac:dyDescent="0.25">
      <c r="A97" s="21">
        <v>90695</v>
      </c>
      <c r="B97" s="16" t="s">
        <v>1</v>
      </c>
      <c r="C97" s="17">
        <v>94</v>
      </c>
      <c r="D97" s="13" t="s">
        <v>7313</v>
      </c>
      <c r="E97" s="13" t="s">
        <v>1</v>
      </c>
      <c r="F97" s="16" t="s">
        <v>7254</v>
      </c>
    </row>
    <row r="98" spans="1:6" s="18" customFormat="1" x14ac:dyDescent="0.25">
      <c r="A98" s="21">
        <v>90754</v>
      </c>
      <c r="B98" s="16" t="s">
        <v>1</v>
      </c>
      <c r="C98" s="17">
        <v>95</v>
      </c>
      <c r="D98" s="13" t="s">
        <v>3157</v>
      </c>
      <c r="E98" s="13" t="s">
        <v>1</v>
      </c>
      <c r="F98" s="16" t="s">
        <v>7314</v>
      </c>
    </row>
    <row r="99" spans="1:6" s="18" customFormat="1" ht="27" x14ac:dyDescent="0.25">
      <c r="A99" s="21">
        <v>90761</v>
      </c>
      <c r="B99" s="16" t="s">
        <v>1</v>
      </c>
      <c r="C99" s="17">
        <v>96</v>
      </c>
      <c r="D99" s="13" t="s">
        <v>7315</v>
      </c>
      <c r="E99" s="13" t="s">
        <v>1</v>
      </c>
      <c r="F99" s="16" t="s">
        <v>7316</v>
      </c>
    </row>
    <row r="100" spans="1:6" ht="27" x14ac:dyDescent="0.25">
      <c r="A100" s="22">
        <v>90762</v>
      </c>
      <c r="B100" s="13" t="s">
        <v>4749</v>
      </c>
      <c r="C100" s="19">
        <v>97</v>
      </c>
      <c r="D100" s="13" t="s">
        <v>7317</v>
      </c>
      <c r="E100" s="13" t="s">
        <v>7174</v>
      </c>
      <c r="F100" s="13" t="s">
        <v>1</v>
      </c>
    </row>
    <row r="101" spans="1:6" ht="27" x14ac:dyDescent="0.25">
      <c r="A101" s="22">
        <v>90772</v>
      </c>
      <c r="B101" s="13" t="s">
        <v>1</v>
      </c>
      <c r="C101" s="19">
        <v>98</v>
      </c>
      <c r="D101" s="13" t="s">
        <v>7318</v>
      </c>
      <c r="E101" s="13" t="s">
        <v>7176</v>
      </c>
      <c r="F101" s="13" t="s">
        <v>1</v>
      </c>
    </row>
    <row r="102" spans="1:6" s="18" customFormat="1" ht="40.5" x14ac:dyDescent="0.25">
      <c r="A102" s="21">
        <v>90782</v>
      </c>
      <c r="B102" s="16" t="s">
        <v>4749</v>
      </c>
      <c r="C102" s="17">
        <v>99</v>
      </c>
      <c r="D102" s="13" t="s">
        <v>3168</v>
      </c>
      <c r="E102" s="13" t="s">
        <v>7319</v>
      </c>
      <c r="F102" s="16" t="s">
        <v>7320</v>
      </c>
    </row>
    <row r="103" spans="1:6" s="18" customFormat="1" ht="40.5" x14ac:dyDescent="0.25">
      <c r="A103" s="21">
        <v>90783</v>
      </c>
      <c r="B103" s="16" t="s">
        <v>4749</v>
      </c>
      <c r="C103" s="17">
        <v>100</v>
      </c>
      <c r="D103" s="13" t="s">
        <v>7321</v>
      </c>
      <c r="E103" s="13" t="s">
        <v>7319</v>
      </c>
      <c r="F103" s="13" t="s">
        <v>7320</v>
      </c>
    </row>
    <row r="104" spans="1:6" s="18" customFormat="1" ht="40.5" x14ac:dyDescent="0.25">
      <c r="A104" s="21">
        <v>90784</v>
      </c>
      <c r="B104" s="16" t="s">
        <v>4749</v>
      </c>
      <c r="C104" s="17">
        <v>101</v>
      </c>
      <c r="D104" s="13" t="s">
        <v>3169</v>
      </c>
      <c r="E104" s="13" t="s">
        <v>7319</v>
      </c>
      <c r="F104" s="16" t="s">
        <v>7320</v>
      </c>
    </row>
    <row r="105" spans="1:6" s="18" customFormat="1" ht="40.5" x14ac:dyDescent="0.25">
      <c r="A105" s="21">
        <v>90785</v>
      </c>
      <c r="B105" s="16" t="s">
        <v>4749</v>
      </c>
      <c r="C105" s="17">
        <v>102</v>
      </c>
      <c r="D105" s="13" t="s">
        <v>7322</v>
      </c>
      <c r="E105" s="13" t="s">
        <v>7319</v>
      </c>
      <c r="F105" s="16" t="s">
        <v>7320</v>
      </c>
    </row>
    <row r="106" spans="1:6" s="18" customFormat="1" ht="40.5" x14ac:dyDescent="0.25">
      <c r="A106" s="21">
        <v>90791</v>
      </c>
      <c r="B106" s="16" t="s">
        <v>4749</v>
      </c>
      <c r="C106" s="17">
        <v>103</v>
      </c>
      <c r="D106" s="13" t="s">
        <v>3170</v>
      </c>
      <c r="E106" s="13" t="s">
        <v>7319</v>
      </c>
      <c r="F106" s="16" t="s">
        <v>7320</v>
      </c>
    </row>
    <row r="107" spans="1:6" s="18" customFormat="1" ht="40.5" x14ac:dyDescent="0.25">
      <c r="A107" s="21">
        <v>90792</v>
      </c>
      <c r="B107" s="16" t="s">
        <v>4749</v>
      </c>
      <c r="C107" s="17">
        <v>104</v>
      </c>
      <c r="D107" s="13" t="s">
        <v>7323</v>
      </c>
      <c r="E107" s="13" t="s">
        <v>7319</v>
      </c>
      <c r="F107" s="16" t="s">
        <v>7320</v>
      </c>
    </row>
    <row r="108" spans="1:6" s="18" customFormat="1" ht="40.5" x14ac:dyDescent="0.25">
      <c r="A108" s="21">
        <v>90793</v>
      </c>
      <c r="B108" s="16" t="s">
        <v>4749</v>
      </c>
      <c r="C108" s="17">
        <v>105</v>
      </c>
      <c r="D108" s="13" t="s">
        <v>7324</v>
      </c>
      <c r="E108" s="13" t="s">
        <v>7319</v>
      </c>
      <c r="F108" s="16" t="s">
        <v>7320</v>
      </c>
    </row>
    <row r="109" spans="1:6" s="18" customFormat="1" ht="40.5" x14ac:dyDescent="0.25">
      <c r="A109" s="21">
        <v>90794</v>
      </c>
      <c r="B109" s="16" t="s">
        <v>4749</v>
      </c>
      <c r="C109" s="17">
        <v>106</v>
      </c>
      <c r="D109" s="13" t="s">
        <v>7325</v>
      </c>
      <c r="E109" s="13" t="s">
        <v>7319</v>
      </c>
      <c r="F109" s="16" t="s">
        <v>7320</v>
      </c>
    </row>
    <row r="110" spans="1:6" s="18" customFormat="1" ht="40.5" x14ac:dyDescent="0.25">
      <c r="A110" s="21">
        <v>90795</v>
      </c>
      <c r="B110" s="16" t="s">
        <v>4749</v>
      </c>
      <c r="C110" s="17">
        <v>107</v>
      </c>
      <c r="D110" s="13" t="s">
        <v>7326</v>
      </c>
      <c r="E110" s="13" t="s">
        <v>7319</v>
      </c>
      <c r="F110" s="16" t="s">
        <v>7320</v>
      </c>
    </row>
    <row r="111" spans="1:6" s="18" customFormat="1" ht="40.5" x14ac:dyDescent="0.25">
      <c r="A111" s="21">
        <v>90801</v>
      </c>
      <c r="B111" s="16" t="s">
        <v>4749</v>
      </c>
      <c r="C111" s="17">
        <v>108</v>
      </c>
      <c r="D111" s="13" t="s">
        <v>7327</v>
      </c>
      <c r="E111" s="13" t="s">
        <v>7319</v>
      </c>
      <c r="F111" s="16" t="s">
        <v>7320</v>
      </c>
    </row>
    <row r="112" spans="1:6" s="18" customFormat="1" ht="40.5" x14ac:dyDescent="0.25">
      <c r="A112" s="21">
        <v>90802</v>
      </c>
      <c r="B112" s="16" t="s">
        <v>4749</v>
      </c>
      <c r="C112" s="17">
        <v>109</v>
      </c>
      <c r="D112" s="13" t="s">
        <v>7328</v>
      </c>
      <c r="E112" s="13" t="s">
        <v>7319</v>
      </c>
      <c r="F112" s="16" t="s">
        <v>7320</v>
      </c>
    </row>
    <row r="113" spans="1:6" s="18" customFormat="1" ht="40.5" x14ac:dyDescent="0.25">
      <c r="A113" s="21">
        <v>90803</v>
      </c>
      <c r="B113" s="16" t="s">
        <v>4749</v>
      </c>
      <c r="C113" s="17">
        <v>110</v>
      </c>
      <c r="D113" s="13" t="s">
        <v>7329</v>
      </c>
      <c r="E113" s="13" t="s">
        <v>7319</v>
      </c>
      <c r="F113" s="16" t="s">
        <v>7320</v>
      </c>
    </row>
    <row r="114" spans="1:6" s="18" customFormat="1" ht="40.5" x14ac:dyDescent="0.25">
      <c r="A114" s="21">
        <v>90804</v>
      </c>
      <c r="B114" s="16" t="s">
        <v>4749</v>
      </c>
      <c r="C114" s="17">
        <v>111</v>
      </c>
      <c r="D114" s="13" t="s">
        <v>7330</v>
      </c>
      <c r="E114" s="13" t="s">
        <v>7319</v>
      </c>
      <c r="F114" s="16" t="s">
        <v>7320</v>
      </c>
    </row>
    <row r="115" spans="1:6" s="18" customFormat="1" ht="40.5" x14ac:dyDescent="0.25">
      <c r="A115" s="21">
        <v>90805</v>
      </c>
      <c r="B115" s="16" t="s">
        <v>4749</v>
      </c>
      <c r="C115" s="17">
        <v>112</v>
      </c>
      <c r="D115" s="13" t="s">
        <v>7331</v>
      </c>
      <c r="E115" s="13" t="s">
        <v>7319</v>
      </c>
      <c r="F115" s="16" t="s">
        <v>7320</v>
      </c>
    </row>
    <row r="116" spans="1:6" s="18" customFormat="1" ht="40.5" x14ac:dyDescent="0.25">
      <c r="A116" s="21">
        <v>90811</v>
      </c>
      <c r="B116" s="16" t="s">
        <v>4749</v>
      </c>
      <c r="C116" s="17">
        <v>113</v>
      </c>
      <c r="D116" s="13" t="s">
        <v>7332</v>
      </c>
      <c r="E116" s="13" t="s">
        <v>7319</v>
      </c>
      <c r="F116" s="16" t="s">
        <v>7320</v>
      </c>
    </row>
    <row r="117" spans="1:6" s="18" customFormat="1" ht="40.5" x14ac:dyDescent="0.25">
      <c r="A117" s="21">
        <v>90812</v>
      </c>
      <c r="B117" s="16" t="s">
        <v>4749</v>
      </c>
      <c r="C117" s="17">
        <v>114</v>
      </c>
      <c r="D117" s="13" t="s">
        <v>7333</v>
      </c>
      <c r="E117" s="13" t="s">
        <v>7319</v>
      </c>
      <c r="F117" s="16" t="s">
        <v>7320</v>
      </c>
    </row>
    <row r="118" spans="1:6" s="18" customFormat="1" ht="40.5" x14ac:dyDescent="0.25">
      <c r="A118" s="21">
        <v>90813</v>
      </c>
      <c r="B118" s="16" t="s">
        <v>4749</v>
      </c>
      <c r="C118" s="17">
        <v>115</v>
      </c>
      <c r="D118" s="13" t="s">
        <v>7334</v>
      </c>
      <c r="E118" s="13" t="s">
        <v>7319</v>
      </c>
      <c r="F118" s="16" t="s">
        <v>7320</v>
      </c>
    </row>
    <row r="119" spans="1:6" s="18" customFormat="1" ht="40.5" x14ac:dyDescent="0.25">
      <c r="A119" s="21">
        <v>90814</v>
      </c>
      <c r="B119" s="16" t="s">
        <v>4749</v>
      </c>
      <c r="C119" s="17">
        <v>116</v>
      </c>
      <c r="D119" s="13" t="s">
        <v>7335</v>
      </c>
      <c r="E119" s="13" t="s">
        <v>7319</v>
      </c>
      <c r="F119" s="16" t="s">
        <v>7320</v>
      </c>
    </row>
    <row r="120" spans="1:6" s="18" customFormat="1" x14ac:dyDescent="0.25">
      <c r="A120" s="21">
        <v>90822</v>
      </c>
      <c r="B120" s="16" t="s">
        <v>1</v>
      </c>
      <c r="C120" s="17">
        <v>117</v>
      </c>
      <c r="D120" s="13" t="s">
        <v>5019</v>
      </c>
      <c r="E120" s="13" t="s">
        <v>1</v>
      </c>
      <c r="F120" s="16" t="s">
        <v>7254</v>
      </c>
    </row>
    <row r="121" spans="1:6" s="18" customFormat="1" x14ac:dyDescent="0.25">
      <c r="A121" s="21">
        <v>90831</v>
      </c>
      <c r="B121" s="16" t="s">
        <v>1</v>
      </c>
      <c r="C121" s="17">
        <v>118</v>
      </c>
      <c r="D121" s="13" t="s">
        <v>2613</v>
      </c>
      <c r="E121" s="13" t="s">
        <v>1</v>
      </c>
      <c r="F121" s="16" t="s">
        <v>7254</v>
      </c>
    </row>
    <row r="122" spans="1:6" s="18" customFormat="1" ht="27" x14ac:dyDescent="0.25">
      <c r="A122" s="21">
        <v>90883</v>
      </c>
      <c r="B122" s="16" t="s">
        <v>1</v>
      </c>
      <c r="C122" s="17">
        <v>119</v>
      </c>
      <c r="D122" s="13" t="s">
        <v>2882</v>
      </c>
      <c r="E122" s="13" t="s">
        <v>7336</v>
      </c>
      <c r="F122" s="16" t="s">
        <v>1</v>
      </c>
    </row>
    <row r="123" spans="1:6" s="18" customFormat="1" ht="27" x14ac:dyDescent="0.25">
      <c r="A123" s="21">
        <v>90884</v>
      </c>
      <c r="B123" s="16" t="s">
        <v>1</v>
      </c>
      <c r="C123" s="17">
        <v>120</v>
      </c>
      <c r="D123" s="13" t="s">
        <v>7337</v>
      </c>
      <c r="E123" s="13" t="s">
        <v>7336</v>
      </c>
      <c r="F123" s="16" t="s">
        <v>1</v>
      </c>
    </row>
    <row r="124" spans="1:6" s="18" customFormat="1" ht="27" x14ac:dyDescent="0.25">
      <c r="A124" s="21">
        <v>90885</v>
      </c>
      <c r="B124" s="16" t="s">
        <v>1</v>
      </c>
      <c r="C124" s="17">
        <v>121</v>
      </c>
      <c r="D124" s="13" t="s">
        <v>7338</v>
      </c>
      <c r="E124" s="13" t="s">
        <v>7336</v>
      </c>
      <c r="F124" s="16" t="s">
        <v>1</v>
      </c>
    </row>
    <row r="125" spans="1:6" s="18" customFormat="1" x14ac:dyDescent="0.25">
      <c r="A125" s="21">
        <v>90972</v>
      </c>
      <c r="B125" s="16" t="s">
        <v>1</v>
      </c>
      <c r="C125" s="17">
        <v>122</v>
      </c>
      <c r="D125" s="13" t="s">
        <v>7339</v>
      </c>
      <c r="E125" s="13" t="s">
        <v>1</v>
      </c>
      <c r="F125" s="16" t="s">
        <v>7254</v>
      </c>
    </row>
    <row r="126" spans="1:6" ht="27" x14ac:dyDescent="0.25">
      <c r="A126" s="22">
        <v>90973</v>
      </c>
      <c r="B126" s="13" t="s">
        <v>1</v>
      </c>
      <c r="C126" s="19">
        <v>123</v>
      </c>
      <c r="D126" s="13" t="s">
        <v>7340</v>
      </c>
      <c r="E126" s="13" t="s">
        <v>7178</v>
      </c>
      <c r="F126" s="13" t="s">
        <v>1</v>
      </c>
    </row>
    <row r="127" spans="1:6" s="18" customFormat="1" ht="40.5" x14ac:dyDescent="0.25">
      <c r="A127" s="21">
        <v>91074</v>
      </c>
      <c r="B127" s="16" t="s">
        <v>1</v>
      </c>
      <c r="C127" s="17">
        <v>124</v>
      </c>
      <c r="D127" s="13" t="s">
        <v>7341</v>
      </c>
      <c r="E127" s="13" t="s">
        <v>7342</v>
      </c>
      <c r="F127" s="16" t="s">
        <v>1</v>
      </c>
    </row>
    <row r="128" spans="1:6" s="18" customFormat="1" ht="27" x14ac:dyDescent="0.25">
      <c r="A128" s="21">
        <v>91075</v>
      </c>
      <c r="B128" s="16" t="s">
        <v>1</v>
      </c>
      <c r="C128" s="17">
        <v>125</v>
      </c>
      <c r="D128" s="13" t="s">
        <v>7343</v>
      </c>
      <c r="E128" s="13" t="s">
        <v>7342</v>
      </c>
      <c r="F128" s="16" t="s">
        <v>1</v>
      </c>
    </row>
    <row r="129" spans="1:6" s="18" customFormat="1" ht="27" x14ac:dyDescent="0.25">
      <c r="A129" s="21">
        <v>91083</v>
      </c>
      <c r="B129" s="16" t="s">
        <v>1</v>
      </c>
      <c r="C129" s="17">
        <v>126</v>
      </c>
      <c r="D129" s="13" t="s">
        <v>7344</v>
      </c>
      <c r="E129" s="13" t="s">
        <v>7345</v>
      </c>
      <c r="F129" s="16" t="s">
        <v>1</v>
      </c>
    </row>
    <row r="130" spans="1:6" s="18" customFormat="1" x14ac:dyDescent="0.25">
      <c r="A130" s="21">
        <v>91182</v>
      </c>
      <c r="B130" s="16" t="s">
        <v>1</v>
      </c>
      <c r="C130" s="17">
        <v>127</v>
      </c>
      <c r="D130" s="13" t="s">
        <v>3409</v>
      </c>
      <c r="E130" s="13" t="s">
        <v>7346</v>
      </c>
      <c r="F130" s="16" t="s">
        <v>1</v>
      </c>
    </row>
    <row r="131" spans="1:6" s="18" customFormat="1" x14ac:dyDescent="0.25">
      <c r="A131" s="21">
        <v>91184</v>
      </c>
      <c r="B131" s="16" t="s">
        <v>1</v>
      </c>
      <c r="C131" s="17">
        <v>128</v>
      </c>
      <c r="D131" s="13" t="s">
        <v>3411</v>
      </c>
      <c r="E131" s="13" t="s">
        <v>7347</v>
      </c>
      <c r="F131" s="16" t="s">
        <v>1</v>
      </c>
    </row>
    <row r="132" spans="1:6" s="18" customFormat="1" ht="27" x14ac:dyDescent="0.25">
      <c r="A132" s="21">
        <v>91205</v>
      </c>
      <c r="B132" s="16" t="s">
        <v>1</v>
      </c>
      <c r="C132" s="17">
        <v>129</v>
      </c>
      <c r="D132" s="13" t="s">
        <v>7348</v>
      </c>
      <c r="E132" s="13" t="s">
        <v>7347</v>
      </c>
      <c r="F132" s="16" t="s">
        <v>1</v>
      </c>
    </row>
    <row r="133" spans="1:6" s="18" customFormat="1" ht="40.5" x14ac:dyDescent="0.25">
      <c r="A133" s="21">
        <v>91281</v>
      </c>
      <c r="B133" s="16" t="s">
        <v>4749</v>
      </c>
      <c r="C133" s="17">
        <v>130</v>
      </c>
      <c r="D133" s="13" t="s">
        <v>7349</v>
      </c>
      <c r="E133" s="13" t="s">
        <v>7350</v>
      </c>
      <c r="F133" s="16" t="s">
        <v>1</v>
      </c>
    </row>
    <row r="134" spans="1:6" s="18" customFormat="1" ht="40.5" x14ac:dyDescent="0.25">
      <c r="A134" s="21">
        <v>91282</v>
      </c>
      <c r="B134" s="16" t="s">
        <v>4749</v>
      </c>
      <c r="C134" s="17">
        <v>131</v>
      </c>
      <c r="D134" s="13" t="s">
        <v>7351</v>
      </c>
      <c r="E134" s="13" t="s">
        <v>7350</v>
      </c>
      <c r="F134" s="16" t="s">
        <v>1</v>
      </c>
    </row>
    <row r="135" spans="1:6" s="18" customFormat="1" ht="40.5" x14ac:dyDescent="0.25">
      <c r="A135" s="21">
        <v>91283</v>
      </c>
      <c r="B135" s="16" t="s">
        <v>4749</v>
      </c>
      <c r="C135" s="17">
        <v>132</v>
      </c>
      <c r="D135" s="13" t="s">
        <v>7352</v>
      </c>
      <c r="E135" s="13" t="s">
        <v>7353</v>
      </c>
      <c r="F135" s="16" t="s">
        <v>1</v>
      </c>
    </row>
    <row r="136" spans="1:6" s="18" customFormat="1" ht="40.5" x14ac:dyDescent="0.25">
      <c r="A136" s="21">
        <v>91284</v>
      </c>
      <c r="B136" s="16" t="s">
        <v>4749</v>
      </c>
      <c r="C136" s="17">
        <v>133</v>
      </c>
      <c r="D136" s="13" t="s">
        <v>7354</v>
      </c>
      <c r="E136" s="13" t="s">
        <v>7353</v>
      </c>
      <c r="F136" s="16" t="s">
        <v>1</v>
      </c>
    </row>
    <row r="137" spans="1:6" s="18" customFormat="1" ht="40.5" x14ac:dyDescent="0.25">
      <c r="A137" s="21">
        <v>91285</v>
      </c>
      <c r="B137" s="16" t="s">
        <v>4749</v>
      </c>
      <c r="C137" s="17">
        <v>134</v>
      </c>
      <c r="D137" s="13" t="s">
        <v>7355</v>
      </c>
      <c r="E137" s="13" t="s">
        <v>7356</v>
      </c>
      <c r="F137" s="16" t="s">
        <v>1</v>
      </c>
    </row>
    <row r="138" spans="1:6" s="18" customFormat="1" ht="40.5" x14ac:dyDescent="0.25">
      <c r="A138" s="21">
        <v>91291</v>
      </c>
      <c r="B138" s="16" t="s">
        <v>4749</v>
      </c>
      <c r="C138" s="17">
        <v>135</v>
      </c>
      <c r="D138" s="13" t="s">
        <v>7357</v>
      </c>
      <c r="E138" s="13" t="s">
        <v>7358</v>
      </c>
      <c r="F138" s="16" t="s">
        <v>1</v>
      </c>
    </row>
    <row r="139" spans="1:6" s="18" customFormat="1" ht="40.5" x14ac:dyDescent="0.25">
      <c r="A139" s="21">
        <v>91292</v>
      </c>
      <c r="B139" s="16" t="s">
        <v>4749</v>
      </c>
      <c r="C139" s="17">
        <v>136</v>
      </c>
      <c r="D139" s="13" t="s">
        <v>7359</v>
      </c>
      <c r="E139" s="13" t="s">
        <v>7360</v>
      </c>
      <c r="F139" s="16" t="s">
        <v>7320</v>
      </c>
    </row>
    <row r="140" spans="1:6" s="18" customFormat="1" ht="67.5" x14ac:dyDescent="0.25">
      <c r="A140" s="21">
        <v>91293</v>
      </c>
      <c r="B140" s="16" t="s">
        <v>4749</v>
      </c>
      <c r="C140" s="17">
        <v>137</v>
      </c>
      <c r="D140" s="13" t="s">
        <v>7361</v>
      </c>
      <c r="E140" s="13" t="s">
        <v>7362</v>
      </c>
      <c r="F140" s="16" t="s">
        <v>7320</v>
      </c>
    </row>
    <row r="141" spans="1:6" s="18" customFormat="1" ht="67.5" x14ac:dyDescent="0.25">
      <c r="A141" s="21">
        <v>91294</v>
      </c>
      <c r="B141" s="16" t="s">
        <v>4749</v>
      </c>
      <c r="C141" s="17">
        <v>138</v>
      </c>
      <c r="D141" s="13" t="s">
        <v>7363</v>
      </c>
      <c r="E141" s="13" t="s">
        <v>7362</v>
      </c>
      <c r="F141" s="16" t="s">
        <v>7320</v>
      </c>
    </row>
    <row r="142" spans="1:6" s="18" customFormat="1" ht="67.5" x14ac:dyDescent="0.25">
      <c r="A142" s="21">
        <v>91295</v>
      </c>
      <c r="B142" s="16" t="s">
        <v>4749</v>
      </c>
      <c r="C142" s="17">
        <v>139</v>
      </c>
      <c r="D142" s="13" t="s">
        <v>7364</v>
      </c>
      <c r="E142" s="13" t="s">
        <v>7362</v>
      </c>
      <c r="F142" s="16" t="s">
        <v>7320</v>
      </c>
    </row>
    <row r="143" spans="1:6" s="18" customFormat="1" ht="67.5" x14ac:dyDescent="0.25">
      <c r="A143" s="21">
        <v>91301</v>
      </c>
      <c r="B143" s="16" t="s">
        <v>4749</v>
      </c>
      <c r="C143" s="17">
        <v>140</v>
      </c>
      <c r="D143" s="13" t="s">
        <v>7365</v>
      </c>
      <c r="E143" s="13" t="s">
        <v>7362</v>
      </c>
      <c r="F143" s="16" t="s">
        <v>7320</v>
      </c>
    </row>
    <row r="144" spans="1:6" s="18" customFormat="1" ht="67.5" x14ac:dyDescent="0.25">
      <c r="A144" s="21">
        <v>91302</v>
      </c>
      <c r="B144" s="16" t="s">
        <v>4749</v>
      </c>
      <c r="C144" s="17">
        <v>141</v>
      </c>
      <c r="D144" s="13" t="s">
        <v>7366</v>
      </c>
      <c r="E144" s="13" t="s">
        <v>7362</v>
      </c>
      <c r="F144" s="16" t="s">
        <v>7320</v>
      </c>
    </row>
    <row r="145" spans="1:6" s="18" customFormat="1" ht="40.5" x14ac:dyDescent="0.25">
      <c r="A145" s="21">
        <v>91303</v>
      </c>
      <c r="B145" s="16" t="s">
        <v>4749</v>
      </c>
      <c r="C145" s="17">
        <v>142</v>
      </c>
      <c r="D145" s="13" t="s">
        <v>7367</v>
      </c>
      <c r="E145" s="13" t="s">
        <v>7358</v>
      </c>
      <c r="F145" s="16" t="s">
        <v>7320</v>
      </c>
    </row>
    <row r="146" spans="1:6" s="18" customFormat="1" ht="40.5" x14ac:dyDescent="0.25">
      <c r="A146" s="21">
        <v>91304</v>
      </c>
      <c r="B146" s="16" t="s">
        <v>4749</v>
      </c>
      <c r="C146" s="17">
        <v>143</v>
      </c>
      <c r="D146" s="13" t="s">
        <v>7368</v>
      </c>
      <c r="E146" s="13" t="s">
        <v>7353</v>
      </c>
      <c r="F146" s="16" t="s">
        <v>1</v>
      </c>
    </row>
    <row r="147" spans="1:6" s="18" customFormat="1" ht="54" x14ac:dyDescent="0.25">
      <c r="A147" s="21">
        <v>91305</v>
      </c>
      <c r="B147" s="16" t="s">
        <v>4749</v>
      </c>
      <c r="C147" s="17">
        <v>144</v>
      </c>
      <c r="D147" s="13" t="s">
        <v>7369</v>
      </c>
      <c r="E147" s="13" t="s">
        <v>7353</v>
      </c>
      <c r="F147" s="16" t="s">
        <v>1</v>
      </c>
    </row>
    <row r="148" spans="1:6" s="18" customFormat="1" ht="40.5" x14ac:dyDescent="0.25">
      <c r="A148" s="21">
        <v>91311</v>
      </c>
      <c r="B148" s="16" t="s">
        <v>4749</v>
      </c>
      <c r="C148" s="17">
        <v>145</v>
      </c>
      <c r="D148" s="13" t="s">
        <v>7370</v>
      </c>
      <c r="E148" s="13" t="s">
        <v>7353</v>
      </c>
      <c r="F148" s="16" t="s">
        <v>1</v>
      </c>
    </row>
    <row r="149" spans="1:6" s="18" customFormat="1" ht="40.5" x14ac:dyDescent="0.25">
      <c r="A149" s="21">
        <v>91312</v>
      </c>
      <c r="B149" s="16" t="s">
        <v>4749</v>
      </c>
      <c r="C149" s="17">
        <v>146</v>
      </c>
      <c r="D149" s="13" t="s">
        <v>7371</v>
      </c>
      <c r="E149" s="13" t="s">
        <v>7353</v>
      </c>
      <c r="F149" s="16" t="s">
        <v>1</v>
      </c>
    </row>
    <row r="150" spans="1:6" s="18" customFormat="1" ht="40.5" x14ac:dyDescent="0.25">
      <c r="A150" s="21">
        <v>91313</v>
      </c>
      <c r="B150" s="16" t="s">
        <v>4749</v>
      </c>
      <c r="C150" s="17">
        <v>147</v>
      </c>
      <c r="D150" s="13" t="s">
        <v>7372</v>
      </c>
      <c r="E150" s="13" t="s">
        <v>7353</v>
      </c>
      <c r="F150" s="16" t="s">
        <v>1</v>
      </c>
    </row>
    <row r="151" spans="1:6" s="18" customFormat="1" ht="40.5" x14ac:dyDescent="0.25">
      <c r="A151" s="21">
        <v>91314</v>
      </c>
      <c r="B151" s="16" t="s">
        <v>4749</v>
      </c>
      <c r="C151" s="17">
        <v>148</v>
      </c>
      <c r="D151" s="13" t="s">
        <v>7373</v>
      </c>
      <c r="E151" s="13" t="s">
        <v>7353</v>
      </c>
      <c r="F151" s="16" t="s">
        <v>1</v>
      </c>
    </row>
    <row r="152" spans="1:6" s="18" customFormat="1" ht="40.5" x14ac:dyDescent="0.25">
      <c r="A152" s="21">
        <v>91315</v>
      </c>
      <c r="B152" s="16" t="s">
        <v>4749</v>
      </c>
      <c r="C152" s="17">
        <v>149</v>
      </c>
      <c r="D152" s="13" t="s">
        <v>7374</v>
      </c>
      <c r="E152" s="13" t="s">
        <v>7350</v>
      </c>
      <c r="F152" s="16" t="s">
        <v>1</v>
      </c>
    </row>
    <row r="153" spans="1:6" s="18" customFormat="1" ht="40.5" x14ac:dyDescent="0.25">
      <c r="A153" s="21">
        <v>91321</v>
      </c>
      <c r="B153" s="16" t="s">
        <v>4749</v>
      </c>
      <c r="C153" s="17">
        <v>150</v>
      </c>
      <c r="D153" s="13" t="s">
        <v>7375</v>
      </c>
      <c r="E153" s="13" t="s">
        <v>7350</v>
      </c>
      <c r="F153" s="16" t="s">
        <v>1</v>
      </c>
    </row>
    <row r="154" spans="1:6" s="18" customFormat="1" ht="40.5" x14ac:dyDescent="0.25">
      <c r="A154" s="21">
        <v>91322</v>
      </c>
      <c r="B154" s="16" t="s">
        <v>4749</v>
      </c>
      <c r="C154" s="17">
        <v>151</v>
      </c>
      <c r="D154" s="13" t="s">
        <v>7376</v>
      </c>
      <c r="E154" s="13" t="s">
        <v>7350</v>
      </c>
      <c r="F154" s="16" t="s">
        <v>1</v>
      </c>
    </row>
    <row r="155" spans="1:6" s="18" customFormat="1" ht="40.5" x14ac:dyDescent="0.25">
      <c r="A155" s="21">
        <v>91323</v>
      </c>
      <c r="B155" s="16" t="s">
        <v>4749</v>
      </c>
      <c r="C155" s="17">
        <v>152</v>
      </c>
      <c r="D155" s="13" t="s">
        <v>7377</v>
      </c>
      <c r="E155" s="13" t="s">
        <v>7350</v>
      </c>
      <c r="F155" s="16" t="s">
        <v>1</v>
      </c>
    </row>
    <row r="156" spans="1:6" s="18" customFormat="1" ht="40.5" x14ac:dyDescent="0.25">
      <c r="A156" s="21">
        <v>91324</v>
      </c>
      <c r="B156" s="16" t="s">
        <v>4749</v>
      </c>
      <c r="C156" s="17">
        <v>153</v>
      </c>
      <c r="D156" s="13" t="s">
        <v>7378</v>
      </c>
      <c r="E156" s="13" t="s">
        <v>7350</v>
      </c>
      <c r="F156" s="16" t="s">
        <v>1</v>
      </c>
    </row>
    <row r="157" spans="1:6" s="18" customFormat="1" ht="40.5" x14ac:dyDescent="0.25">
      <c r="A157" s="21">
        <v>91325</v>
      </c>
      <c r="B157" s="16" t="s">
        <v>4749</v>
      </c>
      <c r="C157" s="17">
        <v>154</v>
      </c>
      <c r="D157" s="13" t="s">
        <v>7379</v>
      </c>
      <c r="E157" s="13" t="s">
        <v>7350</v>
      </c>
      <c r="F157" s="16" t="s">
        <v>1</v>
      </c>
    </row>
    <row r="158" spans="1:6" s="18" customFormat="1" ht="40.5" x14ac:dyDescent="0.25">
      <c r="A158" s="21">
        <v>91331</v>
      </c>
      <c r="B158" s="16" t="s">
        <v>4749</v>
      </c>
      <c r="C158" s="17">
        <v>155</v>
      </c>
      <c r="D158" s="13" t="s">
        <v>7380</v>
      </c>
      <c r="E158" s="13" t="s">
        <v>7350</v>
      </c>
      <c r="F158" s="16" t="s">
        <v>1</v>
      </c>
    </row>
    <row r="159" spans="1:6" s="18" customFormat="1" ht="40.5" x14ac:dyDescent="0.25">
      <c r="A159" s="21">
        <v>91332</v>
      </c>
      <c r="B159" s="16" t="s">
        <v>4749</v>
      </c>
      <c r="C159" s="17">
        <v>156</v>
      </c>
      <c r="D159" s="13" t="s">
        <v>7381</v>
      </c>
      <c r="E159" s="13" t="s">
        <v>7350</v>
      </c>
      <c r="F159" s="16" t="s">
        <v>1</v>
      </c>
    </row>
    <row r="160" spans="1:6" s="18" customFormat="1" ht="40.5" x14ac:dyDescent="0.25">
      <c r="A160" s="21">
        <v>91333</v>
      </c>
      <c r="B160" s="16" t="s">
        <v>4749</v>
      </c>
      <c r="C160" s="17">
        <v>157</v>
      </c>
      <c r="D160" s="13" t="s">
        <v>7382</v>
      </c>
      <c r="E160" s="13" t="s">
        <v>7350</v>
      </c>
      <c r="F160" s="16" t="s">
        <v>1</v>
      </c>
    </row>
    <row r="161" spans="1:6" s="18" customFormat="1" ht="40.5" x14ac:dyDescent="0.25">
      <c r="A161" s="21">
        <v>91334</v>
      </c>
      <c r="B161" s="16" t="s">
        <v>4749</v>
      </c>
      <c r="C161" s="17">
        <v>158</v>
      </c>
      <c r="D161" s="13" t="s">
        <v>3510</v>
      </c>
      <c r="E161" s="13" t="s">
        <v>7350</v>
      </c>
      <c r="F161" s="16" t="s">
        <v>1</v>
      </c>
    </row>
    <row r="162" spans="1:6" s="18" customFormat="1" ht="40.5" x14ac:dyDescent="0.25">
      <c r="A162" s="21">
        <v>91335</v>
      </c>
      <c r="B162" s="16" t="s">
        <v>4749</v>
      </c>
      <c r="C162" s="17">
        <v>159</v>
      </c>
      <c r="D162" s="13" t="s">
        <v>2557</v>
      </c>
      <c r="E162" s="13" t="s">
        <v>7350</v>
      </c>
      <c r="F162" s="16" t="s">
        <v>1</v>
      </c>
    </row>
    <row r="163" spans="1:6" s="18" customFormat="1" ht="40.5" x14ac:dyDescent="0.25">
      <c r="A163" s="21">
        <v>91341</v>
      </c>
      <c r="B163" s="16" t="s">
        <v>4749</v>
      </c>
      <c r="C163" s="17">
        <v>160</v>
      </c>
      <c r="D163" s="13" t="s">
        <v>2437</v>
      </c>
      <c r="E163" s="13" t="s">
        <v>7350</v>
      </c>
      <c r="F163" s="16" t="s">
        <v>1</v>
      </c>
    </row>
    <row r="164" spans="1:6" s="18" customFormat="1" ht="40.5" x14ac:dyDescent="0.25">
      <c r="A164" s="21">
        <v>91342</v>
      </c>
      <c r="B164" s="16" t="s">
        <v>4749</v>
      </c>
      <c r="C164" s="17">
        <v>161</v>
      </c>
      <c r="D164" s="13" t="s">
        <v>7383</v>
      </c>
      <c r="E164" s="13" t="s">
        <v>7350</v>
      </c>
      <c r="F164" s="16" t="s">
        <v>1</v>
      </c>
    </row>
    <row r="165" spans="1:6" s="18" customFormat="1" ht="40.5" x14ac:dyDescent="0.25">
      <c r="A165" s="21">
        <v>91343</v>
      </c>
      <c r="B165" s="16" t="s">
        <v>4749</v>
      </c>
      <c r="C165" s="17">
        <v>162</v>
      </c>
      <c r="D165" s="13" t="s">
        <v>7384</v>
      </c>
      <c r="E165" s="13" t="s">
        <v>7350</v>
      </c>
      <c r="F165" s="16" t="s">
        <v>1</v>
      </c>
    </row>
    <row r="166" spans="1:6" s="18" customFormat="1" ht="40.5" x14ac:dyDescent="0.25">
      <c r="A166" s="21">
        <v>91344</v>
      </c>
      <c r="B166" s="16" t="s">
        <v>4749</v>
      </c>
      <c r="C166" s="17">
        <v>163</v>
      </c>
      <c r="D166" s="13" t="s">
        <v>3512</v>
      </c>
      <c r="E166" s="13" t="s">
        <v>7350</v>
      </c>
      <c r="F166" s="16" t="s">
        <v>1</v>
      </c>
    </row>
    <row r="167" spans="1:6" s="18" customFormat="1" ht="40.5" x14ac:dyDescent="0.25">
      <c r="A167" s="21">
        <v>91345</v>
      </c>
      <c r="B167" s="16" t="s">
        <v>4749</v>
      </c>
      <c r="C167" s="17">
        <v>164</v>
      </c>
      <c r="D167" s="13" t="s">
        <v>7385</v>
      </c>
      <c r="E167" s="13" t="s">
        <v>7350</v>
      </c>
      <c r="F167" s="16" t="s">
        <v>1</v>
      </c>
    </row>
    <row r="168" spans="1:6" s="18" customFormat="1" ht="40.5" x14ac:dyDescent="0.25">
      <c r="A168" s="21">
        <v>91351</v>
      </c>
      <c r="B168" s="16" t="s">
        <v>4749</v>
      </c>
      <c r="C168" s="17">
        <v>165</v>
      </c>
      <c r="D168" s="13" t="s">
        <v>3516</v>
      </c>
      <c r="E168" s="13" t="s">
        <v>7350</v>
      </c>
      <c r="F168" s="16" t="s">
        <v>1</v>
      </c>
    </row>
    <row r="169" spans="1:6" s="18" customFormat="1" ht="40.5" x14ac:dyDescent="0.25">
      <c r="A169" s="21">
        <v>91352</v>
      </c>
      <c r="B169" s="16" t="s">
        <v>4749</v>
      </c>
      <c r="C169" s="17">
        <v>166</v>
      </c>
      <c r="D169" s="13" t="s">
        <v>7386</v>
      </c>
      <c r="E169" s="13" t="s">
        <v>7350</v>
      </c>
      <c r="F169" s="16" t="s">
        <v>1</v>
      </c>
    </row>
    <row r="170" spans="1:6" s="18" customFormat="1" ht="40.5" x14ac:dyDescent="0.25">
      <c r="A170" s="21">
        <v>91353</v>
      </c>
      <c r="B170" s="16" t="s">
        <v>4749</v>
      </c>
      <c r="C170" s="17">
        <v>167</v>
      </c>
      <c r="D170" s="13" t="s">
        <v>3518</v>
      </c>
      <c r="E170" s="13" t="s">
        <v>7350</v>
      </c>
      <c r="F170" s="16" t="s">
        <v>1</v>
      </c>
    </row>
    <row r="171" spans="1:6" s="18" customFormat="1" ht="40.5" x14ac:dyDescent="0.25">
      <c r="A171" s="21">
        <v>91354</v>
      </c>
      <c r="B171" s="16" t="s">
        <v>4749</v>
      </c>
      <c r="C171" s="17">
        <v>168</v>
      </c>
      <c r="D171" s="13" t="s">
        <v>3520</v>
      </c>
      <c r="E171" s="13" t="s">
        <v>7350</v>
      </c>
      <c r="F171" s="16" t="s">
        <v>1</v>
      </c>
    </row>
    <row r="172" spans="1:6" s="18" customFormat="1" ht="40.5" x14ac:dyDescent="0.25">
      <c r="A172" s="21">
        <v>91355</v>
      </c>
      <c r="B172" s="16" t="s">
        <v>4749</v>
      </c>
      <c r="C172" s="17">
        <v>169</v>
      </c>
      <c r="D172" s="13" t="s">
        <v>7387</v>
      </c>
      <c r="E172" s="13" t="s">
        <v>7350</v>
      </c>
      <c r="F172" s="16" t="s">
        <v>1</v>
      </c>
    </row>
    <row r="173" spans="1:6" s="18" customFormat="1" ht="81" x14ac:dyDescent="0.25">
      <c r="A173" s="21">
        <v>91361</v>
      </c>
      <c r="B173" s="16" t="s">
        <v>4749</v>
      </c>
      <c r="C173" s="17">
        <v>170</v>
      </c>
      <c r="D173" s="13" t="s">
        <v>7388</v>
      </c>
      <c r="E173" s="13" t="s">
        <v>7389</v>
      </c>
      <c r="F173" s="16" t="s">
        <v>1</v>
      </c>
    </row>
    <row r="174" spans="1:6" s="18" customFormat="1" ht="81" x14ac:dyDescent="0.25">
      <c r="A174" s="21">
        <v>91362</v>
      </c>
      <c r="B174" s="16" t="s">
        <v>4749</v>
      </c>
      <c r="C174" s="17">
        <v>171</v>
      </c>
      <c r="D174" s="13" t="s">
        <v>7390</v>
      </c>
      <c r="E174" s="13" t="s">
        <v>7391</v>
      </c>
      <c r="F174" s="16" t="s">
        <v>1</v>
      </c>
    </row>
    <row r="175" spans="1:6" s="18" customFormat="1" ht="81" x14ac:dyDescent="0.25">
      <c r="A175" s="21">
        <v>91363</v>
      </c>
      <c r="B175" s="16" t="s">
        <v>4749</v>
      </c>
      <c r="C175" s="17">
        <v>172</v>
      </c>
      <c r="D175" s="13" t="s">
        <v>7392</v>
      </c>
      <c r="E175" s="13" t="s">
        <v>7391</v>
      </c>
      <c r="F175" s="16" t="s">
        <v>1</v>
      </c>
    </row>
    <row r="176" spans="1:6" s="18" customFormat="1" ht="81" x14ac:dyDescent="0.25">
      <c r="A176" s="21">
        <v>91364</v>
      </c>
      <c r="B176" s="16" t="s">
        <v>4749</v>
      </c>
      <c r="C176" s="17">
        <v>173</v>
      </c>
      <c r="D176" s="13" t="s">
        <v>7393</v>
      </c>
      <c r="E176" s="13" t="s">
        <v>7394</v>
      </c>
      <c r="F176" s="16" t="s">
        <v>1</v>
      </c>
    </row>
    <row r="177" spans="1:6" s="18" customFormat="1" ht="40.5" x14ac:dyDescent="0.25">
      <c r="A177" s="21">
        <v>91365</v>
      </c>
      <c r="B177" s="16" t="s">
        <v>4749</v>
      </c>
      <c r="C177" s="17">
        <v>174</v>
      </c>
      <c r="D177" s="13" t="s">
        <v>7395</v>
      </c>
      <c r="E177" s="13" t="s">
        <v>7358</v>
      </c>
      <c r="F177" s="16" t="s">
        <v>7320</v>
      </c>
    </row>
    <row r="178" spans="1:6" s="18" customFormat="1" ht="40.5" x14ac:dyDescent="0.25">
      <c r="A178" s="21">
        <v>91371</v>
      </c>
      <c r="B178" s="16" t="s">
        <v>4749</v>
      </c>
      <c r="C178" s="17">
        <v>175</v>
      </c>
      <c r="D178" s="13" t="s">
        <v>3523</v>
      </c>
      <c r="E178" s="13" t="s">
        <v>7358</v>
      </c>
      <c r="F178" s="16" t="s">
        <v>7320</v>
      </c>
    </row>
    <row r="179" spans="1:6" s="18" customFormat="1" ht="40.5" x14ac:dyDescent="0.25">
      <c r="A179" s="21">
        <v>91372</v>
      </c>
      <c r="B179" s="16" t="s">
        <v>4749</v>
      </c>
      <c r="C179" s="17">
        <v>176</v>
      </c>
      <c r="D179" s="13" t="s">
        <v>7396</v>
      </c>
      <c r="E179" s="13" t="s">
        <v>7397</v>
      </c>
      <c r="F179" s="16" t="s">
        <v>7320</v>
      </c>
    </row>
    <row r="180" spans="1:6" s="18" customFormat="1" ht="40.5" x14ac:dyDescent="0.25">
      <c r="A180" s="21">
        <v>91373</v>
      </c>
      <c r="B180" s="16" t="s">
        <v>4749</v>
      </c>
      <c r="C180" s="17">
        <v>177</v>
      </c>
      <c r="D180" s="13" t="s">
        <v>7398</v>
      </c>
      <c r="E180" s="13" t="s">
        <v>7397</v>
      </c>
      <c r="F180" s="16" t="s">
        <v>7320</v>
      </c>
    </row>
    <row r="181" spans="1:6" s="18" customFormat="1" ht="54" x14ac:dyDescent="0.25">
      <c r="A181" s="21">
        <v>91374</v>
      </c>
      <c r="B181" s="16" t="s">
        <v>4749</v>
      </c>
      <c r="C181" s="17">
        <v>178</v>
      </c>
      <c r="D181" s="13" t="s">
        <v>7399</v>
      </c>
      <c r="E181" s="13" t="s">
        <v>7397</v>
      </c>
      <c r="F181" s="16" t="s">
        <v>7320</v>
      </c>
    </row>
    <row r="182" spans="1:6" s="18" customFormat="1" ht="40.5" x14ac:dyDescent="0.25">
      <c r="A182" s="21">
        <v>91375</v>
      </c>
      <c r="B182" s="16" t="s">
        <v>4749</v>
      </c>
      <c r="C182" s="17">
        <v>179</v>
      </c>
      <c r="D182" s="13" t="s">
        <v>7400</v>
      </c>
      <c r="E182" s="13" t="s">
        <v>7397</v>
      </c>
      <c r="F182" s="16" t="s">
        <v>7320</v>
      </c>
    </row>
    <row r="183" spans="1:6" s="18" customFormat="1" ht="81" x14ac:dyDescent="0.25">
      <c r="A183" s="21">
        <v>91381</v>
      </c>
      <c r="B183" s="16" t="s">
        <v>4749</v>
      </c>
      <c r="C183" s="17">
        <v>180</v>
      </c>
      <c r="D183" s="13" t="s">
        <v>7401</v>
      </c>
      <c r="E183" s="13" t="s">
        <v>7402</v>
      </c>
      <c r="F183" s="16" t="s">
        <v>1</v>
      </c>
    </row>
    <row r="184" spans="1:6" s="18" customFormat="1" ht="81" x14ac:dyDescent="0.25">
      <c r="A184" s="21">
        <v>91382</v>
      </c>
      <c r="B184" s="16" t="s">
        <v>4749</v>
      </c>
      <c r="C184" s="17">
        <v>181</v>
      </c>
      <c r="D184" s="13" t="s">
        <v>2448</v>
      </c>
      <c r="E184" s="13" t="s">
        <v>7402</v>
      </c>
      <c r="F184" s="16" t="s">
        <v>1</v>
      </c>
    </row>
    <row r="185" spans="1:6" s="18" customFormat="1" ht="81" x14ac:dyDescent="0.25">
      <c r="A185" s="21">
        <v>91383</v>
      </c>
      <c r="B185" s="16" t="s">
        <v>4749</v>
      </c>
      <c r="C185" s="17">
        <v>182</v>
      </c>
      <c r="D185" s="13" t="s">
        <v>2450</v>
      </c>
      <c r="E185" s="13" t="s">
        <v>7402</v>
      </c>
      <c r="F185" s="16" t="s">
        <v>1</v>
      </c>
    </row>
    <row r="186" spans="1:6" s="18" customFormat="1" ht="40.5" x14ac:dyDescent="0.25">
      <c r="A186" s="21">
        <v>91384</v>
      </c>
      <c r="B186" s="16" t="s">
        <v>4749</v>
      </c>
      <c r="C186" s="17">
        <v>183</v>
      </c>
      <c r="D186" s="13" t="s">
        <v>7403</v>
      </c>
      <c r="E186" s="13" t="s">
        <v>7397</v>
      </c>
      <c r="F186" s="16" t="s">
        <v>1</v>
      </c>
    </row>
    <row r="187" spans="1:6" s="18" customFormat="1" ht="27" x14ac:dyDescent="0.25">
      <c r="A187" s="21">
        <v>91901</v>
      </c>
      <c r="B187" s="16" t="s">
        <v>1</v>
      </c>
      <c r="C187" s="17">
        <v>184</v>
      </c>
      <c r="D187" s="13" t="s">
        <v>7404</v>
      </c>
      <c r="E187" s="13" t="s">
        <v>7405</v>
      </c>
      <c r="F187" s="16" t="s">
        <v>1</v>
      </c>
    </row>
    <row r="188" spans="1:6" s="18" customFormat="1" ht="54" x14ac:dyDescent="0.25">
      <c r="A188" s="21">
        <v>91904</v>
      </c>
      <c r="B188" s="16" t="s">
        <v>1</v>
      </c>
      <c r="C188" s="17">
        <v>185</v>
      </c>
      <c r="D188" s="13" t="s">
        <v>7406</v>
      </c>
      <c r="E188" s="13" t="s">
        <v>7407</v>
      </c>
      <c r="F188" s="16" t="s">
        <v>1</v>
      </c>
    </row>
    <row r="189" spans="1:6" s="18" customFormat="1" ht="40.5" x14ac:dyDescent="0.25">
      <c r="A189" s="21">
        <v>91905</v>
      </c>
      <c r="B189" s="16" t="s">
        <v>1</v>
      </c>
      <c r="C189" s="17">
        <v>186</v>
      </c>
      <c r="D189" s="13" t="s">
        <v>7408</v>
      </c>
      <c r="E189" s="13" t="s">
        <v>7409</v>
      </c>
      <c r="F189" s="16" t="s">
        <v>1</v>
      </c>
    </row>
    <row r="190" spans="1:6" s="18" customFormat="1" ht="54" x14ac:dyDescent="0.25">
      <c r="A190" s="21" t="s">
        <v>7510</v>
      </c>
      <c r="B190" s="16" t="s">
        <v>1</v>
      </c>
      <c r="C190" s="17">
        <v>187</v>
      </c>
      <c r="D190" s="13" t="s">
        <v>7410</v>
      </c>
      <c r="E190" s="13" t="s">
        <v>7411</v>
      </c>
      <c r="F190" s="16" t="s">
        <v>7412</v>
      </c>
    </row>
    <row r="191" spans="1:6" ht="162" x14ac:dyDescent="0.25">
      <c r="A191" s="22">
        <v>92091</v>
      </c>
      <c r="B191" s="13" t="s">
        <v>1</v>
      </c>
      <c r="C191" s="19">
        <v>188</v>
      </c>
      <c r="D191" s="13" t="s">
        <v>7413</v>
      </c>
      <c r="E191" s="13" t="s">
        <v>7180</v>
      </c>
      <c r="F191" s="13" t="s">
        <v>1</v>
      </c>
    </row>
    <row r="192" spans="1:6" ht="108" x14ac:dyDescent="0.25">
      <c r="A192" s="22">
        <v>92116</v>
      </c>
      <c r="B192" s="13" t="s">
        <v>1</v>
      </c>
      <c r="C192" s="19">
        <v>189</v>
      </c>
      <c r="D192" s="13" t="s">
        <v>7414</v>
      </c>
      <c r="E192" s="13" t="s">
        <v>7415</v>
      </c>
      <c r="F192" s="13" t="s">
        <v>1</v>
      </c>
    </row>
    <row r="193" spans="1:6" s="18" customFormat="1" ht="108" x14ac:dyDescent="0.25">
      <c r="A193" s="21">
        <v>92117</v>
      </c>
      <c r="B193" s="16" t="s">
        <v>1</v>
      </c>
      <c r="C193" s="17">
        <v>190</v>
      </c>
      <c r="D193" s="13" t="s">
        <v>7416</v>
      </c>
      <c r="E193" s="13" t="s">
        <v>7417</v>
      </c>
      <c r="F193" s="16" t="s">
        <v>1</v>
      </c>
    </row>
    <row r="194" spans="1:6" ht="283.5" x14ac:dyDescent="0.25">
      <c r="A194" s="22">
        <v>92186</v>
      </c>
      <c r="B194" s="13" t="s">
        <v>1</v>
      </c>
      <c r="C194" s="19">
        <v>191</v>
      </c>
      <c r="D194" s="13" t="s">
        <v>7418</v>
      </c>
      <c r="E194" s="13" t="s">
        <v>7419</v>
      </c>
      <c r="F194" s="13" t="s">
        <v>1</v>
      </c>
    </row>
    <row r="195" spans="1:6" s="18" customFormat="1" ht="67.5" x14ac:dyDescent="0.25">
      <c r="A195" s="21">
        <v>92244</v>
      </c>
      <c r="B195" s="16" t="s">
        <v>1</v>
      </c>
      <c r="C195" s="17">
        <v>192</v>
      </c>
      <c r="D195" s="13" t="s">
        <v>7420</v>
      </c>
      <c r="E195" s="13" t="s">
        <v>7421</v>
      </c>
      <c r="F195" s="16" t="s">
        <v>1</v>
      </c>
    </row>
    <row r="196" spans="1:6" ht="40.5" x14ac:dyDescent="0.25">
      <c r="A196" s="22">
        <v>92252</v>
      </c>
      <c r="B196" s="13" t="s">
        <v>1</v>
      </c>
      <c r="C196" s="19">
        <v>193</v>
      </c>
      <c r="D196" s="13" t="s">
        <v>7422</v>
      </c>
      <c r="E196" s="13" t="s">
        <v>7184</v>
      </c>
      <c r="F196" s="13" t="s">
        <v>1</v>
      </c>
    </row>
    <row r="197" spans="1:6" s="18" customFormat="1" ht="94.5" x14ac:dyDescent="0.25">
      <c r="A197" s="21">
        <v>93181</v>
      </c>
      <c r="B197" s="16" t="s">
        <v>1</v>
      </c>
      <c r="C197" s="17">
        <v>194</v>
      </c>
      <c r="D197" s="13" t="s">
        <v>7423</v>
      </c>
      <c r="E197" s="13" t="s">
        <v>7424</v>
      </c>
      <c r="F197" s="16" t="s">
        <v>1</v>
      </c>
    </row>
    <row r="198" spans="1:6" s="18" customFormat="1" ht="94.5" x14ac:dyDescent="0.25">
      <c r="A198" s="21">
        <v>93182</v>
      </c>
      <c r="B198" s="16" t="s">
        <v>1</v>
      </c>
      <c r="C198" s="17">
        <v>195</v>
      </c>
      <c r="D198" s="13" t="s">
        <v>7425</v>
      </c>
      <c r="E198" s="13" t="s">
        <v>7424</v>
      </c>
      <c r="F198" s="16" t="s">
        <v>1</v>
      </c>
    </row>
    <row r="199" spans="1:6" s="18" customFormat="1" ht="40.5" x14ac:dyDescent="0.25">
      <c r="A199" s="21">
        <v>96541</v>
      </c>
      <c r="B199" s="16" t="s">
        <v>1</v>
      </c>
      <c r="C199" s="17">
        <v>196</v>
      </c>
      <c r="D199" s="13" t="s">
        <v>4437</v>
      </c>
      <c r="E199" s="13" t="s">
        <v>7426</v>
      </c>
      <c r="F199" s="16" t="s">
        <v>1</v>
      </c>
    </row>
    <row r="200" spans="1:6" s="18" customFormat="1" x14ac:dyDescent="0.25">
      <c r="A200" s="21">
        <v>96542</v>
      </c>
      <c r="B200" s="16" t="s">
        <v>1</v>
      </c>
      <c r="C200" s="17">
        <v>197</v>
      </c>
      <c r="D200" s="13" t="s">
        <v>3982</v>
      </c>
      <c r="E200" s="13" t="s">
        <v>7427</v>
      </c>
      <c r="F200" s="16" t="s">
        <v>1</v>
      </c>
    </row>
    <row r="201" spans="1:6" s="18" customFormat="1" ht="40.5" x14ac:dyDescent="0.25">
      <c r="A201" s="21">
        <v>9735</v>
      </c>
      <c r="B201" s="16" t="s">
        <v>1</v>
      </c>
      <c r="C201" s="17">
        <v>198</v>
      </c>
      <c r="D201" s="13" t="s">
        <v>7428</v>
      </c>
      <c r="E201" s="13" t="s">
        <v>7429</v>
      </c>
      <c r="F201" s="16" t="s">
        <v>1</v>
      </c>
    </row>
    <row r="202" spans="1:6" s="18" customFormat="1" ht="27" x14ac:dyDescent="0.25">
      <c r="A202" s="21">
        <v>9912</v>
      </c>
      <c r="B202" s="16" t="s">
        <v>1</v>
      </c>
      <c r="C202" s="17">
        <v>199</v>
      </c>
      <c r="D202" s="13" t="s">
        <v>7430</v>
      </c>
      <c r="E202" s="13" t="s">
        <v>7431</v>
      </c>
      <c r="F202" s="16" t="s">
        <v>1</v>
      </c>
    </row>
    <row r="203" spans="1:6" s="18" customFormat="1" ht="27" x14ac:dyDescent="0.25">
      <c r="A203" s="21">
        <v>9913</v>
      </c>
      <c r="B203" s="16" t="s">
        <v>1</v>
      </c>
      <c r="C203" s="17">
        <v>200</v>
      </c>
      <c r="D203" s="13" t="s">
        <v>7432</v>
      </c>
      <c r="E203" s="13" t="s">
        <v>7433</v>
      </c>
      <c r="F203" s="16" t="s">
        <v>1</v>
      </c>
    </row>
    <row r="204" spans="1:6" s="18" customFormat="1" ht="148.5" x14ac:dyDescent="0.25">
      <c r="A204" s="21">
        <v>9982</v>
      </c>
      <c r="B204" s="16" t="s">
        <v>1</v>
      </c>
      <c r="C204" s="17">
        <v>201</v>
      </c>
      <c r="D204" s="13" t="s">
        <v>7434</v>
      </c>
      <c r="E204" s="13" t="s">
        <v>7435</v>
      </c>
      <c r="F204" s="13" t="s">
        <v>7436</v>
      </c>
    </row>
    <row r="205" spans="1:6" s="18" customFormat="1" ht="40.5" x14ac:dyDescent="0.25">
      <c r="A205" s="21">
        <v>99971</v>
      </c>
      <c r="B205" s="16" t="s">
        <v>1</v>
      </c>
      <c r="C205" s="17">
        <v>202</v>
      </c>
      <c r="D205" s="13" t="s">
        <v>7437</v>
      </c>
      <c r="E205" s="13" t="s">
        <v>7426</v>
      </c>
      <c r="F205" s="16" t="s">
        <v>1</v>
      </c>
    </row>
    <row r="206" spans="1:6" s="18" customFormat="1" ht="67.5" x14ac:dyDescent="0.25">
      <c r="A206" s="21">
        <v>99972</v>
      </c>
      <c r="B206" s="16" t="s">
        <v>1</v>
      </c>
      <c r="C206" s="17">
        <v>203</v>
      </c>
      <c r="D206" s="13" t="s">
        <v>7438</v>
      </c>
      <c r="E206" s="13" t="s">
        <v>7439</v>
      </c>
      <c r="F206" s="16" t="s">
        <v>1</v>
      </c>
    </row>
  </sheetData>
  <mergeCells count="1">
    <mergeCell ref="A1:H1"/>
  </mergeCells>
  <conditionalFormatting sqref="A1:A1048576">
    <cfRule type="duplicateValues" dxfId="1" priority="1"/>
  </conditionalFormatting>
  <conditionalFormatting sqref="A3:A206 C1:D2 C207:D1048576">
    <cfRule type="duplicateValues" dxfId="0"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ED7FC-4964-4A90-BA84-AE4523045117}">
  <sheetPr>
    <tabColor theme="0" tint="-0.249977111117893"/>
  </sheetPr>
  <dimension ref="A1:C104"/>
  <sheetViews>
    <sheetView zoomScaleNormal="100" workbookViewId="0">
      <selection sqref="A1:C1"/>
    </sheetView>
  </sheetViews>
  <sheetFormatPr defaultColWidth="9.140625" defaultRowHeight="15" x14ac:dyDescent="0.25"/>
  <cols>
    <col min="1" max="1" width="8.85546875" style="30" customWidth="1"/>
    <col min="2" max="2" width="48.85546875" style="29" bestFit="1" customWidth="1"/>
    <col min="3" max="3" width="106.7109375" style="29" customWidth="1"/>
    <col min="4" max="4" width="12" style="29" customWidth="1"/>
    <col min="5" max="5" width="21.42578125" style="29" customWidth="1"/>
    <col min="6" max="16384" width="9.140625" style="29"/>
  </cols>
  <sheetData>
    <row r="1" spans="1:3" ht="92.25" customHeight="1" x14ac:dyDescent="0.25">
      <c r="A1" s="234" t="s">
        <v>7513</v>
      </c>
      <c r="B1" s="235"/>
      <c r="C1" s="236"/>
    </row>
    <row r="2" spans="1:3" s="158" customFormat="1" ht="18.75" x14ac:dyDescent="0.3">
      <c r="A2" s="156" t="s">
        <v>7514</v>
      </c>
      <c r="B2" s="157" t="s">
        <v>7515</v>
      </c>
      <c r="C2" s="156" t="s">
        <v>7516</v>
      </c>
    </row>
    <row r="3" spans="1:3" x14ac:dyDescent="0.25">
      <c r="A3" s="119">
        <v>1</v>
      </c>
      <c r="B3" s="120" t="s">
        <v>7674</v>
      </c>
      <c r="C3" s="120" t="s">
        <v>7517</v>
      </c>
    </row>
    <row r="4" spans="1:3" x14ac:dyDescent="0.25">
      <c r="A4" s="119">
        <v>2</v>
      </c>
      <c r="B4" s="120" t="s">
        <v>7518</v>
      </c>
      <c r="C4" s="120" t="s">
        <v>7519</v>
      </c>
    </row>
    <row r="5" spans="1:3" x14ac:dyDescent="0.25">
      <c r="A5" s="121" t="s">
        <v>4595</v>
      </c>
      <c r="B5" s="120" t="s">
        <v>7518</v>
      </c>
      <c r="C5" s="120" t="s">
        <v>7520</v>
      </c>
    </row>
    <row r="6" spans="1:3" ht="45" x14ac:dyDescent="0.25">
      <c r="A6" s="121" t="s">
        <v>4496</v>
      </c>
      <c r="B6" s="120" t="s">
        <v>7518</v>
      </c>
      <c r="C6" s="122" t="s">
        <v>7521</v>
      </c>
    </row>
    <row r="7" spans="1:3" x14ac:dyDescent="0.25">
      <c r="A7" s="119">
        <v>5</v>
      </c>
      <c r="B7" s="120" t="s">
        <v>7518</v>
      </c>
      <c r="C7" s="120" t="s">
        <v>7522</v>
      </c>
    </row>
    <row r="8" spans="1:3" x14ac:dyDescent="0.25">
      <c r="A8" s="119">
        <v>6</v>
      </c>
      <c r="B8" s="120" t="s">
        <v>7518</v>
      </c>
      <c r="C8" s="120" t="s">
        <v>7219</v>
      </c>
    </row>
    <row r="9" spans="1:3" x14ac:dyDescent="0.25">
      <c r="A9" s="119">
        <v>7</v>
      </c>
      <c r="B9" s="120" t="s">
        <v>7518</v>
      </c>
      <c r="C9" s="120" t="s">
        <v>7523</v>
      </c>
    </row>
    <row r="10" spans="1:3" x14ac:dyDescent="0.25">
      <c r="A10" s="119">
        <v>8</v>
      </c>
      <c r="B10" s="120" t="s">
        <v>7518</v>
      </c>
      <c r="C10" s="120" t="s">
        <v>7524</v>
      </c>
    </row>
    <row r="11" spans="1:3" x14ac:dyDescent="0.25">
      <c r="A11" s="119">
        <v>9</v>
      </c>
      <c r="B11" s="120" t="s">
        <v>7518</v>
      </c>
      <c r="C11" s="120" t="s">
        <v>7525</v>
      </c>
    </row>
    <row r="12" spans="1:3" x14ac:dyDescent="0.25">
      <c r="A12" s="119">
        <v>10</v>
      </c>
      <c r="B12" s="120" t="s">
        <v>7518</v>
      </c>
      <c r="C12" s="122" t="s">
        <v>7526</v>
      </c>
    </row>
    <row r="13" spans="1:3" ht="45" x14ac:dyDescent="0.25">
      <c r="A13" s="121" t="s">
        <v>7527</v>
      </c>
      <c r="B13" s="120" t="s">
        <v>7518</v>
      </c>
      <c r="C13" s="122" t="s">
        <v>7528</v>
      </c>
    </row>
    <row r="14" spans="1:3" x14ac:dyDescent="0.25">
      <c r="A14" s="119">
        <v>12</v>
      </c>
      <c r="B14" s="120" t="s">
        <v>7518</v>
      </c>
      <c r="C14" s="120" t="s">
        <v>7529</v>
      </c>
    </row>
    <row r="15" spans="1:3" ht="45" x14ac:dyDescent="0.25">
      <c r="A15" s="121" t="s">
        <v>7530</v>
      </c>
      <c r="B15" s="122" t="s">
        <v>7518</v>
      </c>
      <c r="C15" s="122" t="s">
        <v>7531</v>
      </c>
    </row>
    <row r="16" spans="1:3" ht="30" x14ac:dyDescent="0.25">
      <c r="A16" s="121" t="s">
        <v>7532</v>
      </c>
      <c r="B16" s="120" t="s">
        <v>7518</v>
      </c>
      <c r="C16" s="122" t="s">
        <v>7533</v>
      </c>
    </row>
    <row r="17" spans="1:3" ht="105" x14ac:dyDescent="0.25">
      <c r="A17" s="121" t="s">
        <v>7534</v>
      </c>
      <c r="B17" s="122" t="s">
        <v>7535</v>
      </c>
      <c r="C17" s="122" t="s">
        <v>7536</v>
      </c>
    </row>
    <row r="18" spans="1:3" x14ac:dyDescent="0.25">
      <c r="A18" s="121" t="s">
        <v>7537</v>
      </c>
      <c r="B18" s="120" t="s">
        <v>7535</v>
      </c>
      <c r="C18" s="122" t="s">
        <v>7538</v>
      </c>
    </row>
    <row r="19" spans="1:3" ht="60" x14ac:dyDescent="0.25">
      <c r="A19" s="121" t="s">
        <v>7539</v>
      </c>
      <c r="B19" s="120" t="s">
        <v>7535</v>
      </c>
      <c r="C19" s="122" t="s">
        <v>7540</v>
      </c>
    </row>
    <row r="20" spans="1:3" ht="60" x14ac:dyDescent="0.25">
      <c r="A20" s="121" t="s">
        <v>7541</v>
      </c>
      <c r="B20" s="120" t="s">
        <v>7535</v>
      </c>
      <c r="C20" s="122" t="s">
        <v>7542</v>
      </c>
    </row>
    <row r="21" spans="1:3" ht="30" x14ac:dyDescent="0.25">
      <c r="A21" s="121" t="s">
        <v>7543</v>
      </c>
      <c r="B21" s="120" t="s">
        <v>7535</v>
      </c>
      <c r="C21" s="122" t="s">
        <v>7544</v>
      </c>
    </row>
    <row r="22" spans="1:3" x14ac:dyDescent="0.25">
      <c r="A22" s="121" t="s">
        <v>7545</v>
      </c>
      <c r="B22" s="120" t="s">
        <v>7535</v>
      </c>
      <c r="C22" s="122" t="s">
        <v>7546</v>
      </c>
    </row>
    <row r="23" spans="1:3" x14ac:dyDescent="0.25">
      <c r="A23" s="121" t="s">
        <v>7547</v>
      </c>
      <c r="B23" s="120" t="s">
        <v>7535</v>
      </c>
      <c r="C23" s="122" t="s">
        <v>7548</v>
      </c>
    </row>
    <row r="24" spans="1:3" ht="30" x14ac:dyDescent="0.25">
      <c r="A24" s="121" t="s">
        <v>7549</v>
      </c>
      <c r="B24" s="120" t="s">
        <v>7535</v>
      </c>
      <c r="C24" s="122" t="s">
        <v>7550</v>
      </c>
    </row>
    <row r="25" spans="1:3" ht="30" x14ac:dyDescent="0.25">
      <c r="A25" s="121" t="s">
        <v>7551</v>
      </c>
      <c r="B25" s="120" t="s">
        <v>7535</v>
      </c>
      <c r="C25" s="122" t="s">
        <v>7552</v>
      </c>
    </row>
    <row r="26" spans="1:3" ht="105" x14ac:dyDescent="0.25">
      <c r="A26" s="121" t="s">
        <v>7553</v>
      </c>
      <c r="B26" s="122" t="s">
        <v>7535</v>
      </c>
      <c r="C26" s="122" t="s">
        <v>7554</v>
      </c>
    </row>
    <row r="27" spans="1:3" x14ac:dyDescent="0.25">
      <c r="A27" s="121" t="s">
        <v>7555</v>
      </c>
      <c r="B27" s="120" t="s">
        <v>7535</v>
      </c>
      <c r="C27" s="122" t="s">
        <v>7556</v>
      </c>
    </row>
    <row r="28" spans="1:3" ht="120" x14ac:dyDescent="0.25">
      <c r="A28" s="121" t="s">
        <v>7557</v>
      </c>
      <c r="B28" s="122" t="s">
        <v>7535</v>
      </c>
      <c r="C28" s="122" t="s">
        <v>7558</v>
      </c>
    </row>
    <row r="29" spans="1:3" ht="120" x14ac:dyDescent="0.25">
      <c r="A29" s="121" t="s">
        <v>7559</v>
      </c>
      <c r="B29" s="122" t="s">
        <v>7535</v>
      </c>
      <c r="C29" s="122" t="s">
        <v>7560</v>
      </c>
    </row>
    <row r="30" spans="1:3" ht="30" x14ac:dyDescent="0.25">
      <c r="A30" s="121" t="s">
        <v>7561</v>
      </c>
      <c r="B30" s="120" t="s">
        <v>7535</v>
      </c>
      <c r="C30" s="122" t="s">
        <v>7562</v>
      </c>
    </row>
    <row r="31" spans="1:3" x14ac:dyDescent="0.25">
      <c r="A31" s="119">
        <v>29</v>
      </c>
      <c r="B31" s="120" t="s">
        <v>7518</v>
      </c>
      <c r="C31" s="122" t="s">
        <v>7563</v>
      </c>
    </row>
    <row r="32" spans="1:3" x14ac:dyDescent="0.25">
      <c r="A32" s="121" t="s">
        <v>7564</v>
      </c>
      <c r="B32" s="120" t="s">
        <v>7535</v>
      </c>
      <c r="C32" s="122" t="s">
        <v>7565</v>
      </c>
    </row>
    <row r="33" spans="1:3" ht="30" x14ac:dyDescent="0.25">
      <c r="A33" s="121" t="s">
        <v>7509</v>
      </c>
      <c r="B33" s="120" t="s">
        <v>7535</v>
      </c>
      <c r="C33" s="122" t="s">
        <v>7257</v>
      </c>
    </row>
    <row r="34" spans="1:3" ht="30" x14ac:dyDescent="0.25">
      <c r="A34" s="121" t="s">
        <v>7566</v>
      </c>
      <c r="B34" s="120" t="s">
        <v>7535</v>
      </c>
      <c r="C34" s="122" t="s">
        <v>7567</v>
      </c>
    </row>
    <row r="35" spans="1:3" x14ac:dyDescent="0.25">
      <c r="A35" s="121" t="s">
        <v>7568</v>
      </c>
      <c r="B35" s="120" t="s">
        <v>7535</v>
      </c>
      <c r="C35" s="122" t="s">
        <v>7569</v>
      </c>
    </row>
    <row r="36" spans="1:3" x14ac:dyDescent="0.25">
      <c r="A36" s="121" t="s">
        <v>7570</v>
      </c>
      <c r="B36" s="120" t="s">
        <v>7535</v>
      </c>
      <c r="C36" s="122" t="s">
        <v>7571</v>
      </c>
    </row>
    <row r="37" spans="1:3" ht="30" x14ac:dyDescent="0.25">
      <c r="A37" s="121" t="s">
        <v>7572</v>
      </c>
      <c r="B37" s="120" t="s">
        <v>7535</v>
      </c>
      <c r="C37" s="122" t="s">
        <v>7464</v>
      </c>
    </row>
    <row r="38" spans="1:3" x14ac:dyDescent="0.25">
      <c r="A38" s="121" t="s">
        <v>7573</v>
      </c>
      <c r="B38" s="120" t="s">
        <v>7535</v>
      </c>
      <c r="C38" s="122" t="s">
        <v>7574</v>
      </c>
    </row>
    <row r="39" spans="1:3" ht="60" x14ac:dyDescent="0.25">
      <c r="A39" s="121" t="s">
        <v>7443</v>
      </c>
      <c r="B39" s="120" t="s">
        <v>7535</v>
      </c>
      <c r="C39" s="122" t="s">
        <v>7575</v>
      </c>
    </row>
    <row r="40" spans="1:3" ht="75" x14ac:dyDescent="0.25">
      <c r="A40" s="121" t="s">
        <v>7444</v>
      </c>
      <c r="B40" s="120" t="s">
        <v>7535</v>
      </c>
      <c r="C40" s="122" t="s">
        <v>7576</v>
      </c>
    </row>
    <row r="41" spans="1:3" ht="30" x14ac:dyDescent="0.25">
      <c r="A41" s="121" t="s">
        <v>7445</v>
      </c>
      <c r="B41" s="120" t="s">
        <v>7535</v>
      </c>
      <c r="C41" s="122" t="s">
        <v>7468</v>
      </c>
    </row>
    <row r="42" spans="1:3" ht="30" x14ac:dyDescent="0.25">
      <c r="A42" s="121" t="s">
        <v>7446</v>
      </c>
      <c r="B42" s="120" t="s">
        <v>7535</v>
      </c>
      <c r="C42" s="122" t="s">
        <v>7577</v>
      </c>
    </row>
    <row r="43" spans="1:3" ht="45" x14ac:dyDescent="0.25">
      <c r="A43" s="121" t="s">
        <v>7447</v>
      </c>
      <c r="B43" s="120" t="s">
        <v>7535</v>
      </c>
      <c r="C43" s="122" t="s">
        <v>7578</v>
      </c>
    </row>
    <row r="44" spans="1:3" x14ac:dyDescent="0.25">
      <c r="A44" s="119">
        <v>42</v>
      </c>
      <c r="B44" s="120" t="s">
        <v>7518</v>
      </c>
      <c r="C44" s="122" t="s">
        <v>7579</v>
      </c>
    </row>
    <row r="45" spans="1:3" x14ac:dyDescent="0.25">
      <c r="A45" s="121" t="s">
        <v>7449</v>
      </c>
      <c r="B45" s="120" t="s">
        <v>7535</v>
      </c>
      <c r="C45" s="122" t="s">
        <v>7580</v>
      </c>
    </row>
    <row r="46" spans="1:3" ht="75" x14ac:dyDescent="0.25">
      <c r="A46" s="121" t="s">
        <v>7450</v>
      </c>
      <c r="B46" s="120" t="s">
        <v>7535</v>
      </c>
      <c r="C46" s="122" t="s">
        <v>7581</v>
      </c>
    </row>
    <row r="47" spans="1:3" x14ac:dyDescent="0.25">
      <c r="A47" s="121" t="s">
        <v>7451</v>
      </c>
      <c r="B47" s="120" t="s">
        <v>7535</v>
      </c>
      <c r="C47" s="122" t="s">
        <v>7582</v>
      </c>
    </row>
    <row r="48" spans="1:3" x14ac:dyDescent="0.25">
      <c r="A48" s="121" t="s">
        <v>7452</v>
      </c>
      <c r="B48" s="120" t="s">
        <v>7535</v>
      </c>
      <c r="C48" s="122" t="s">
        <v>7471</v>
      </c>
    </row>
    <row r="49" spans="1:3" ht="30" x14ac:dyDescent="0.25">
      <c r="A49" s="121" t="s">
        <v>7453</v>
      </c>
      <c r="B49" s="120" t="s">
        <v>7535</v>
      </c>
      <c r="C49" s="122" t="s">
        <v>7284</v>
      </c>
    </row>
    <row r="50" spans="1:3" x14ac:dyDescent="0.25">
      <c r="A50" s="121" t="s">
        <v>7454</v>
      </c>
      <c r="B50" s="120" t="s">
        <v>7535</v>
      </c>
      <c r="C50" s="122" t="s">
        <v>7472</v>
      </c>
    </row>
    <row r="51" spans="1:3" x14ac:dyDescent="0.25">
      <c r="A51" s="121" t="s">
        <v>7455</v>
      </c>
      <c r="B51" s="120" t="s">
        <v>7535</v>
      </c>
      <c r="C51" s="122" t="s">
        <v>7473</v>
      </c>
    </row>
    <row r="52" spans="1:3" ht="30" x14ac:dyDescent="0.25">
      <c r="A52" s="121" t="s">
        <v>7463</v>
      </c>
      <c r="B52" s="120" t="s">
        <v>7535</v>
      </c>
      <c r="C52" s="122" t="s">
        <v>7474</v>
      </c>
    </row>
    <row r="53" spans="1:3" x14ac:dyDescent="0.25">
      <c r="A53" s="121" t="s">
        <v>7583</v>
      </c>
      <c r="B53" s="120" t="s">
        <v>7535</v>
      </c>
      <c r="C53" s="122" t="s">
        <v>7475</v>
      </c>
    </row>
    <row r="54" spans="1:3" ht="30" x14ac:dyDescent="0.25">
      <c r="A54" s="121" t="s">
        <v>7584</v>
      </c>
      <c r="B54" s="120" t="s">
        <v>7535</v>
      </c>
      <c r="C54" s="122" t="s">
        <v>7585</v>
      </c>
    </row>
    <row r="55" spans="1:3" x14ac:dyDescent="0.25">
      <c r="A55" s="121" t="s">
        <v>7586</v>
      </c>
      <c r="B55" s="120" t="s">
        <v>7535</v>
      </c>
      <c r="C55" s="122" t="s">
        <v>7276</v>
      </c>
    </row>
    <row r="56" spans="1:3" x14ac:dyDescent="0.25">
      <c r="A56" s="121" t="s">
        <v>7587</v>
      </c>
      <c r="B56" s="120" t="s">
        <v>7535</v>
      </c>
      <c r="C56" s="122" t="s">
        <v>7293</v>
      </c>
    </row>
    <row r="57" spans="1:3" ht="30" x14ac:dyDescent="0.25">
      <c r="A57" s="121" t="s">
        <v>7588</v>
      </c>
      <c r="B57" s="120" t="s">
        <v>7535</v>
      </c>
      <c r="C57" s="122" t="s">
        <v>7589</v>
      </c>
    </row>
    <row r="58" spans="1:3" x14ac:dyDescent="0.25">
      <c r="A58" s="121" t="s">
        <v>7590</v>
      </c>
      <c r="B58" s="120" t="s">
        <v>7535</v>
      </c>
      <c r="C58" s="122" t="s">
        <v>7171</v>
      </c>
    </row>
    <row r="59" spans="1:3" x14ac:dyDescent="0.25">
      <c r="A59" s="121" t="s">
        <v>7591</v>
      </c>
      <c r="B59" s="120" t="s">
        <v>7535</v>
      </c>
      <c r="C59" s="122" t="s">
        <v>7298</v>
      </c>
    </row>
    <row r="60" spans="1:3" ht="60" x14ac:dyDescent="0.25">
      <c r="A60" s="121" t="s">
        <v>7592</v>
      </c>
      <c r="B60" s="120" t="s">
        <v>7535</v>
      </c>
      <c r="C60" s="122" t="s">
        <v>7593</v>
      </c>
    </row>
    <row r="61" spans="1:3" x14ac:dyDescent="0.25">
      <c r="A61" s="121" t="s">
        <v>7594</v>
      </c>
      <c r="B61" s="120" t="s">
        <v>7535</v>
      </c>
      <c r="C61" s="122" t="s">
        <v>7595</v>
      </c>
    </row>
    <row r="62" spans="1:3" ht="60" x14ac:dyDescent="0.25">
      <c r="A62" s="121" t="s">
        <v>7596</v>
      </c>
      <c r="B62" s="120" t="s">
        <v>7535</v>
      </c>
      <c r="C62" s="122" t="s">
        <v>7597</v>
      </c>
    </row>
    <row r="63" spans="1:3" x14ac:dyDescent="0.25">
      <c r="A63" s="121" t="s">
        <v>7598</v>
      </c>
      <c r="B63" s="120" t="s">
        <v>7535</v>
      </c>
      <c r="C63" s="122" t="s">
        <v>7599</v>
      </c>
    </row>
    <row r="64" spans="1:3" x14ac:dyDescent="0.25">
      <c r="A64" s="119">
        <v>62</v>
      </c>
      <c r="B64" s="120" t="s">
        <v>7518</v>
      </c>
      <c r="C64" s="122" t="s">
        <v>7600</v>
      </c>
    </row>
    <row r="65" spans="1:3" ht="30" x14ac:dyDescent="0.25">
      <c r="A65" s="121" t="s">
        <v>7601</v>
      </c>
      <c r="B65" s="120" t="s">
        <v>7535</v>
      </c>
      <c r="C65" s="122" t="s">
        <v>7602</v>
      </c>
    </row>
    <row r="66" spans="1:3" x14ac:dyDescent="0.25">
      <c r="A66" s="121" t="s">
        <v>7603</v>
      </c>
      <c r="B66" s="120" t="s">
        <v>7535</v>
      </c>
      <c r="C66" s="122" t="s">
        <v>7482</v>
      </c>
    </row>
    <row r="67" spans="1:3" ht="30" x14ac:dyDescent="0.25">
      <c r="A67" s="119">
        <v>65</v>
      </c>
      <c r="B67" s="120" t="s">
        <v>7518</v>
      </c>
      <c r="C67" s="122" t="s">
        <v>7604</v>
      </c>
    </row>
    <row r="68" spans="1:3" ht="30" x14ac:dyDescent="0.25">
      <c r="A68" s="121" t="s">
        <v>7605</v>
      </c>
      <c r="B68" s="120" t="s">
        <v>7535</v>
      </c>
      <c r="C68" s="122" t="s">
        <v>7606</v>
      </c>
    </row>
    <row r="69" spans="1:3" ht="30" x14ac:dyDescent="0.25">
      <c r="A69" s="121" t="s">
        <v>7607</v>
      </c>
      <c r="B69" s="120" t="s">
        <v>7535</v>
      </c>
      <c r="C69" s="122" t="s">
        <v>7485</v>
      </c>
    </row>
    <row r="70" spans="1:3" ht="45" x14ac:dyDescent="0.25">
      <c r="A70" s="121" t="s">
        <v>7608</v>
      </c>
      <c r="B70" s="120" t="s">
        <v>7535</v>
      </c>
      <c r="C70" s="122" t="s">
        <v>7609</v>
      </c>
    </row>
    <row r="71" spans="1:3" x14ac:dyDescent="0.25">
      <c r="A71" s="121" t="s">
        <v>7610</v>
      </c>
      <c r="B71" s="120" t="s">
        <v>7535</v>
      </c>
      <c r="C71" s="122" t="s">
        <v>7611</v>
      </c>
    </row>
    <row r="72" spans="1:3" x14ac:dyDescent="0.25">
      <c r="A72" s="121" t="s">
        <v>7612</v>
      </c>
      <c r="B72" s="120" t="s">
        <v>7535</v>
      </c>
      <c r="C72" s="122" t="s">
        <v>7613</v>
      </c>
    </row>
    <row r="73" spans="1:3" x14ac:dyDescent="0.25">
      <c r="A73" s="121" t="s">
        <v>7614</v>
      </c>
      <c r="B73" s="120" t="s">
        <v>7535</v>
      </c>
      <c r="C73" s="122" t="s">
        <v>7174</v>
      </c>
    </row>
    <row r="74" spans="1:3" x14ac:dyDescent="0.25">
      <c r="A74" s="121" t="s">
        <v>7615</v>
      </c>
      <c r="B74" s="120" t="s">
        <v>7535</v>
      </c>
      <c r="C74" s="122" t="s">
        <v>7177</v>
      </c>
    </row>
    <row r="75" spans="1:3" x14ac:dyDescent="0.25">
      <c r="A75" s="121" t="s">
        <v>7616</v>
      </c>
      <c r="B75" s="120" t="s">
        <v>7535</v>
      </c>
      <c r="C75" s="122" t="s">
        <v>7617</v>
      </c>
    </row>
    <row r="76" spans="1:3" x14ac:dyDescent="0.25">
      <c r="A76" s="121" t="s">
        <v>7618</v>
      </c>
      <c r="B76" s="120" t="s">
        <v>7535</v>
      </c>
      <c r="C76" s="122" t="s">
        <v>7347</v>
      </c>
    </row>
    <row r="77" spans="1:3" x14ac:dyDescent="0.25">
      <c r="A77" s="119">
        <v>75</v>
      </c>
      <c r="B77" s="120" t="s">
        <v>7518</v>
      </c>
      <c r="C77" s="122" t="s">
        <v>7619</v>
      </c>
    </row>
    <row r="78" spans="1:3" x14ac:dyDescent="0.25">
      <c r="A78" s="119">
        <v>76</v>
      </c>
      <c r="B78" s="120" t="s">
        <v>7518</v>
      </c>
      <c r="C78" s="122" t="s">
        <v>7620</v>
      </c>
    </row>
    <row r="79" spans="1:3" x14ac:dyDescent="0.25">
      <c r="A79" s="121" t="s">
        <v>7621</v>
      </c>
      <c r="B79" s="120" t="s">
        <v>7535</v>
      </c>
      <c r="C79" s="122" t="s">
        <v>7622</v>
      </c>
    </row>
    <row r="80" spans="1:3" ht="30" x14ac:dyDescent="0.25">
      <c r="A80" s="121" t="s">
        <v>7623</v>
      </c>
      <c r="B80" s="120" t="s">
        <v>7535</v>
      </c>
      <c r="C80" s="122" t="s">
        <v>7624</v>
      </c>
    </row>
    <row r="81" spans="1:3" x14ac:dyDescent="0.25">
      <c r="A81" s="121" t="s">
        <v>7625</v>
      </c>
      <c r="B81" s="120" t="s">
        <v>7535</v>
      </c>
      <c r="C81" s="122" t="s">
        <v>7626</v>
      </c>
    </row>
    <row r="82" spans="1:3" x14ac:dyDescent="0.25">
      <c r="A82" s="121" t="s">
        <v>7627</v>
      </c>
      <c r="B82" s="120" t="s">
        <v>7535</v>
      </c>
      <c r="C82" s="122" t="s">
        <v>7628</v>
      </c>
    </row>
    <row r="83" spans="1:3" x14ac:dyDescent="0.25">
      <c r="A83" s="121" t="s">
        <v>7629</v>
      </c>
      <c r="B83" s="120" t="s">
        <v>7535</v>
      </c>
      <c r="C83" s="122" t="s">
        <v>7630</v>
      </c>
    </row>
    <row r="84" spans="1:3" x14ac:dyDescent="0.25">
      <c r="A84" s="121" t="s">
        <v>7631</v>
      </c>
      <c r="B84" s="120" t="s">
        <v>7535</v>
      </c>
      <c r="C84" s="122" t="s">
        <v>7632</v>
      </c>
    </row>
    <row r="85" spans="1:3" ht="30" x14ac:dyDescent="0.25">
      <c r="A85" s="121" t="s">
        <v>7633</v>
      </c>
      <c r="B85" s="120" t="s">
        <v>7535</v>
      </c>
      <c r="C85" s="122" t="s">
        <v>7634</v>
      </c>
    </row>
    <row r="86" spans="1:3" ht="45" x14ac:dyDescent="0.25">
      <c r="A86" s="121" t="s">
        <v>7635</v>
      </c>
      <c r="B86" s="122" t="s">
        <v>7518</v>
      </c>
      <c r="C86" s="122" t="s">
        <v>7636</v>
      </c>
    </row>
    <row r="87" spans="1:3" ht="165" x14ac:dyDescent="0.25">
      <c r="A87" s="121" t="s">
        <v>7637</v>
      </c>
      <c r="B87" s="122" t="s">
        <v>7518</v>
      </c>
      <c r="C87" s="122" t="s">
        <v>7638</v>
      </c>
    </row>
    <row r="88" spans="1:3" ht="30" x14ac:dyDescent="0.25">
      <c r="A88" s="119">
        <v>86</v>
      </c>
      <c r="B88" s="120" t="s">
        <v>7518</v>
      </c>
      <c r="C88" s="122" t="s">
        <v>7185</v>
      </c>
    </row>
    <row r="89" spans="1:3" x14ac:dyDescent="0.25">
      <c r="A89" s="119">
        <v>87</v>
      </c>
      <c r="B89" s="120" t="s">
        <v>7518</v>
      </c>
      <c r="C89" s="122" t="s">
        <v>7639</v>
      </c>
    </row>
    <row r="90" spans="1:3" ht="45" x14ac:dyDescent="0.25">
      <c r="A90" s="121" t="s">
        <v>7640</v>
      </c>
      <c r="B90" s="122" t="s">
        <v>7535</v>
      </c>
      <c r="C90" s="122" t="s">
        <v>7641</v>
      </c>
    </row>
    <row r="91" spans="1:3" x14ac:dyDescent="0.25">
      <c r="A91" s="119">
        <v>89</v>
      </c>
      <c r="B91" s="120" t="s">
        <v>7518</v>
      </c>
      <c r="C91" s="122" t="s">
        <v>7642</v>
      </c>
    </row>
    <row r="92" spans="1:3" x14ac:dyDescent="0.25">
      <c r="A92" s="121" t="s">
        <v>7643</v>
      </c>
      <c r="B92" s="120" t="s">
        <v>7535</v>
      </c>
      <c r="C92" s="122" t="s">
        <v>7644</v>
      </c>
    </row>
    <row r="93" spans="1:3" ht="75" x14ac:dyDescent="0.25">
      <c r="A93" s="121" t="s">
        <v>7645</v>
      </c>
      <c r="B93" s="120" t="s">
        <v>7535</v>
      </c>
      <c r="C93" s="122" t="s">
        <v>7646</v>
      </c>
    </row>
    <row r="94" spans="1:3" ht="60" x14ac:dyDescent="0.25">
      <c r="A94" s="121" t="s">
        <v>6978</v>
      </c>
      <c r="B94" s="122" t="s">
        <v>7518</v>
      </c>
      <c r="C94" s="122" t="s">
        <v>7647</v>
      </c>
    </row>
    <row r="95" spans="1:3" ht="60" x14ac:dyDescent="0.25">
      <c r="A95" s="121" t="s">
        <v>7000</v>
      </c>
      <c r="B95" s="120" t="s">
        <v>7518</v>
      </c>
      <c r="C95" s="122" t="s">
        <v>7648</v>
      </c>
    </row>
    <row r="96" spans="1:3" x14ac:dyDescent="0.25">
      <c r="A96" s="119">
        <v>94</v>
      </c>
      <c r="B96" s="120" t="s">
        <v>7518</v>
      </c>
      <c r="C96" s="122" t="s">
        <v>7649</v>
      </c>
    </row>
    <row r="97" spans="1:3" x14ac:dyDescent="0.25">
      <c r="A97" s="119">
        <v>95</v>
      </c>
      <c r="B97" s="120" t="s">
        <v>7518</v>
      </c>
      <c r="C97" s="122" t="s">
        <v>7650</v>
      </c>
    </row>
    <row r="98" spans="1:3" x14ac:dyDescent="0.25">
      <c r="A98" s="119">
        <v>96</v>
      </c>
      <c r="B98" s="120" t="s">
        <v>7518</v>
      </c>
      <c r="C98" s="122" t="s">
        <v>7651</v>
      </c>
    </row>
    <row r="99" spans="1:3" ht="210" x14ac:dyDescent="0.25">
      <c r="A99" s="121" t="s">
        <v>7652</v>
      </c>
      <c r="B99" s="122" t="s">
        <v>7518</v>
      </c>
      <c r="C99" s="122" t="s">
        <v>7653</v>
      </c>
    </row>
    <row r="100" spans="1:3" ht="30" x14ac:dyDescent="0.25">
      <c r="A100" s="119">
        <v>98</v>
      </c>
      <c r="B100" s="120" t="s">
        <v>7518</v>
      </c>
      <c r="C100" s="122" t="s">
        <v>7654</v>
      </c>
    </row>
    <row r="101" spans="1:3" x14ac:dyDescent="0.25">
      <c r="A101" s="121" t="s">
        <v>7655</v>
      </c>
      <c r="B101" s="120" t="s">
        <v>7535</v>
      </c>
      <c r="C101" s="122" t="s">
        <v>7656</v>
      </c>
    </row>
    <row r="102" spans="1:3" ht="30" x14ac:dyDescent="0.25">
      <c r="A102" s="121" t="s">
        <v>7657</v>
      </c>
      <c r="B102" s="120" t="s">
        <v>7535</v>
      </c>
      <c r="C102" s="122" t="s">
        <v>7658</v>
      </c>
    </row>
    <row r="103" spans="1:3" ht="255" x14ac:dyDescent="0.25">
      <c r="A103" s="121" t="s">
        <v>7659</v>
      </c>
      <c r="B103" s="122" t="s">
        <v>7518</v>
      </c>
      <c r="C103" s="122" t="s">
        <v>7660</v>
      </c>
    </row>
    <row r="104" spans="1:3" ht="30" x14ac:dyDescent="0.25">
      <c r="A104" s="121" t="s">
        <v>7661</v>
      </c>
      <c r="B104" s="120" t="s">
        <v>7535</v>
      </c>
      <c r="C104" s="122" t="s">
        <v>7928</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vt:i4>
      </vt:variant>
    </vt:vector>
  </HeadingPairs>
  <TitlesOfParts>
    <vt:vector size="8" baseType="lpstr">
      <vt:lpstr>Nomenclatore Tariffario</vt:lpstr>
      <vt:lpstr>Legenda note erogabilità</vt:lpstr>
      <vt:lpstr>Residue</vt:lpstr>
      <vt:lpstr>MAC</vt:lpstr>
      <vt:lpstr>NPI</vt:lpstr>
      <vt:lpstr>ALL1 DM 2015</vt:lpstr>
      <vt:lpstr>ELENCO GU 2017</vt:lpstr>
      <vt:lpstr>MAC!Titoli_stampa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18875</dc:creator>
  <cp:lastModifiedBy>Giulio Mandara</cp:lastModifiedBy>
  <cp:lastPrinted>2024-06-19T12:53:01Z</cp:lastPrinted>
  <dcterms:created xsi:type="dcterms:W3CDTF">2024-02-27T16:29:51Z</dcterms:created>
  <dcterms:modified xsi:type="dcterms:W3CDTF">2024-10-01T09:16:25Z</dcterms:modified>
</cp:coreProperties>
</file>